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phonas\共有\中央病院\◆2_調度担当\2023年度\17_医療機器賃貸借\11_在宅賃貸借\01_液化酸素装置(一般)\01_契約準備行為～決議（液化酸素）\送付\"/>
    </mc:Choice>
  </mc:AlternateContent>
  <bookViews>
    <workbookView xWindow="0" yWindow="0" windowWidth="16545" windowHeight="7155"/>
  </bookViews>
  <sheets>
    <sheet name="入札内訳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TableList">#REF!</definedName>
    <definedName name="_2E_c">#REF!</definedName>
    <definedName name="_4Ë_c">#REF!</definedName>
    <definedName name="_cis2">#REF!</definedName>
    <definedName name="a">[1]ＤＢ一覧!#REF!</definedName>
    <definedName name="aaa">[2]ＤＢ一覧!#REF!</definedName>
    <definedName name="aaaaaaaaaa">[3]ＤＢ一覧!#REF!</definedName>
    <definedName name="B">[4]ＤＢ一覧!#REF!</definedName>
    <definedName name="cba">#REF!</definedName>
    <definedName name="cis">#REF!</definedName>
    <definedName name="ｄｕｍｍｙ">#REF!</definedName>
    <definedName name="ｄｕｍｍｙ１">[5]ＤＢ一覧!#REF!</definedName>
    <definedName name="ｄｕｍｍｙ３">[6]ＤＢ一覧!#REF!</definedName>
    <definedName name="ee">#REF!</definedName>
    <definedName name="Feugeot">#REF!</definedName>
    <definedName name="fffffffffffffffff">#REF!</definedName>
    <definedName name="GANCNT_SPMTRL_MST">#REF!</definedName>
    <definedName name="H">#REF!</definedName>
    <definedName name="ｉｂｍ">#REF!</definedName>
    <definedName name="JOBName">"テキスト 11"</definedName>
    <definedName name="ｋｋｋ">#REF!</definedName>
    <definedName name="KYK">#REF!</definedName>
    <definedName name="MEDICAL_MAKER_MST">[7]メーカー!#REF!</definedName>
    <definedName name="ni">#REF!</definedName>
    <definedName name="PROGID">"テキスト 5"</definedName>
    <definedName name="ｑｑｑ">[6]ＤＢ一覧!#REF!</definedName>
    <definedName name="ｑｑｑｑｑ">[6]ＤＢ一覧!#REF!</definedName>
    <definedName name="rrrrrrrrrrrrr">[3]ＤＢ一覧!#REF!</definedName>
    <definedName name="temp">#REF!</definedName>
    <definedName name="TKYKMST_new">#REF!</definedName>
    <definedName name="あ">[6]ＤＢ一覧!#REF!</definedName>
    <definedName name="ああ">"テキスト 32"</definedName>
    <definedName name="ﾃｰﾌﾞﾙ1">"直線 221,直線 222,直線 223,テキスト 220"</definedName>
    <definedName name="ﾃｰﾌﾞﾙ2">"図形グループ 218"</definedName>
    <definedName name="医療材料マスタMEDIS20020127_クエリ">#REF!</definedName>
    <definedName name="引用規格">'[8]１章－２章'!#REF!</definedName>
    <definedName name="引用規格・用語定義">'[8]１章－２章'!#REF!</definedName>
    <definedName name="窪田">#REF!</definedName>
    <definedName name="月報">'[9]図表一覧(旧)'!$D$4:$AP$459</definedName>
    <definedName name="戸田">[6]ＤＢ一覧!#REF!</definedName>
    <definedName name="図表Data">'[9]図表一覧(旧)'!$A$1:$IV$3</definedName>
    <definedName name="図表一覧">#REF!</definedName>
    <definedName name="図表番号">#REF!</definedName>
    <definedName name="統計表名">'[9]図表一覧(旧)'!$H$4:$H$459</definedName>
    <definedName name="範囲１">#REF!</definedName>
    <definedName name="目次">#REF!</definedName>
    <definedName name="用語定義">'[8]１章－２章'!#REF!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</calcChain>
</file>

<file path=xl/sharedStrings.xml><?xml version="1.0" encoding="utf-8"?>
<sst xmlns="http://schemas.openxmlformats.org/spreadsheetml/2006/main" count="26" uniqueCount="18">
  <si>
    <t>入札内訳書</t>
    <rPh sb="0" eb="2">
      <t>ニュウサツ</t>
    </rPh>
    <rPh sb="2" eb="5">
      <t>ウチワケショ</t>
    </rPh>
    <phoneticPr fontId="5"/>
  </si>
  <si>
    <t>社名</t>
    <rPh sb="0" eb="2">
      <t>シャメイ</t>
    </rPh>
    <phoneticPr fontId="5"/>
  </si>
  <si>
    <t>No</t>
    <phoneticPr fontId="5"/>
  </si>
  <si>
    <t>メーカー名</t>
    <rPh sb="4" eb="5">
      <t>メイ</t>
    </rPh>
    <phoneticPr fontId="5"/>
  </si>
  <si>
    <t>物品名</t>
    <rPh sb="0" eb="2">
      <t>ブッピン</t>
    </rPh>
    <rPh sb="2" eb="3">
      <t>メイ</t>
    </rPh>
    <phoneticPr fontId="5"/>
  </si>
  <si>
    <t>規格</t>
    <rPh sb="0" eb="2">
      <t>キカク</t>
    </rPh>
    <phoneticPr fontId="5"/>
  </si>
  <si>
    <t>見積額（円、税抜）</t>
    <rPh sb="0" eb="3">
      <t>ミツモリガク</t>
    </rPh>
    <rPh sb="4" eb="5">
      <t>エン</t>
    </rPh>
    <rPh sb="6" eb="8">
      <t>ゼイヌキ</t>
    </rPh>
    <phoneticPr fontId="5"/>
  </si>
  <si>
    <t>予定数量
（１月あたり）</t>
    <rPh sb="0" eb="2">
      <t>ヨテイ</t>
    </rPh>
    <rPh sb="2" eb="4">
      <t>スウリョウ</t>
    </rPh>
    <rPh sb="7" eb="8">
      <t>ツキ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</si>
  <si>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</si>
  <si>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</si>
  <si>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見積額
（円）</t>
    <rPh sb="0" eb="3">
      <t>ミツモリガク</t>
    </rPh>
    <rPh sb="5" eb="6">
      <t>エン</t>
    </rPh>
    <phoneticPr fontId="5"/>
  </si>
  <si>
    <t>予定
数量</t>
    <rPh sb="0" eb="2">
      <t>ヨテイ</t>
    </rPh>
    <rPh sb="3" eb="5">
      <t>スウリョウ</t>
    </rPh>
    <phoneticPr fontId="5"/>
  </si>
  <si>
    <t>ケアメディカルジャパン</t>
    <phoneticPr fontId="5"/>
  </si>
  <si>
    <t>設置型液化酸素装置</t>
    <rPh sb="5" eb="7">
      <t>サンソ</t>
    </rPh>
    <rPh sb="7" eb="9">
      <t>ソウチ</t>
    </rPh>
    <phoneticPr fontId="5"/>
  </si>
  <si>
    <t>仕様書のとおり</t>
    <rPh sb="0" eb="3">
      <t>シヨウショ</t>
    </rPh>
    <phoneticPr fontId="5"/>
  </si>
  <si>
    <t>１月あたり</t>
    <rPh sb="1" eb="2">
      <t>ツキ</t>
    </rPh>
    <phoneticPr fontId="5"/>
  </si>
  <si>
    <t>携帯用液化酸素装置または携帯用酸素ボンベ</t>
    <phoneticPr fontId="5"/>
  </si>
  <si>
    <t>呼吸同調式デマンドバルブ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</si>
</sst>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 shrinkToFit="1"/>
    </xf>
    <xf numFmtId="38" fontId="2" fillId="0" borderId="1" xfId="2" applyFont="1" applyFill="1" applyBorder="1">
      <alignment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0" xfId="2" applyFont="1" applyFill="1">
      <alignment vertical="center"/>
    </xf>
    <xf numFmtId="38" fontId="2" fillId="0" borderId="0" xfId="2" applyFont="1" applyFill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38" fontId="0" fillId="0" borderId="5" xfId="2" applyFont="1" applyFill="1" applyBorder="1" applyAlignment="1">
      <alignment horizontal="center" vertical="center" wrapText="1"/>
    </xf>
    <xf numFmtId="38" fontId="0" fillId="0" borderId="5" xfId="2" applyFont="1" applyFill="1" applyBorder="1" applyAlignment="1">
      <alignment horizontal="center" vertical="center" wrapText="1" shrinkToFit="1"/>
    </xf>
    <xf numFmtId="38" fontId="6" fillId="0" borderId="2" xfId="2" applyFont="1" applyFill="1" applyBorder="1" applyAlignment="1">
      <alignment horizontal="center" vertical="center" wrapText="1"/>
    </xf>
    <xf numFmtId="0" fontId="1" fillId="0" borderId="2" xfId="1" applyNumberFormat="1" applyFont="1" applyBorder="1" applyAlignment="1">
      <alignment vertical="center" wrapText="1" shrinkToFit="1"/>
    </xf>
    <xf numFmtId="0" fontId="1" fillId="0" borderId="2" xfId="1" applyNumberFormat="1" applyFont="1" applyBorder="1" applyAlignment="1">
      <alignment horizontal="left" vertical="center" wrapText="1"/>
    </xf>
    <xf numFmtId="38" fontId="7" fillId="0" borderId="2" xfId="2" applyFont="1" applyFill="1" applyBorder="1" applyAlignment="1">
      <alignment vertical="center" shrinkToFit="1"/>
    </xf>
    <xf numFmtId="38" fontId="2" fillId="0" borderId="2" xfId="2" applyFont="1" applyFill="1" applyBorder="1" applyAlignment="1">
      <alignment vertical="center" shrinkToFit="1"/>
    </xf>
    <xf numFmtId="38" fontId="2" fillId="0" borderId="2" xfId="1" applyNumberFormat="1" applyFont="1" applyFill="1" applyBorder="1" applyAlignment="1">
      <alignment horizontal="center" vertical="center" shrinkToFit="1"/>
    </xf>
    <xf numFmtId="0" fontId="1" fillId="0" borderId="0" xfId="1">
      <alignment vertical="center"/>
    </xf>
    <xf numFmtId="0" fontId="2" fillId="0" borderId="6" xfId="1" applyNumberFormat="1" applyFont="1" applyFill="1" applyBorder="1" applyAlignment="1">
      <alignment horizontal="center" vertical="center" wrapText="1" shrinkToFit="1"/>
    </xf>
    <xf numFmtId="49" fontId="2" fillId="0" borderId="7" xfId="1" applyNumberFormat="1" applyFont="1" applyFill="1" applyBorder="1" applyAlignment="1">
      <alignment horizontal="center" vertical="center" wrapText="1" shrinkToFit="1"/>
    </xf>
    <xf numFmtId="49" fontId="2" fillId="0" borderId="5" xfId="1" applyNumberFormat="1" applyFont="1" applyFill="1" applyBorder="1" applyAlignment="1">
      <alignment horizontal="center" vertical="center" wrapText="1" shrinkToFit="1"/>
    </xf>
    <xf numFmtId="0" fontId="1" fillId="0" borderId="6" xfId="1" applyNumberFormat="1" applyFont="1" applyBorder="1" applyAlignment="1">
      <alignment horizontal="left" vertical="center" wrapText="1" shrinkToFit="1"/>
    </xf>
    <xf numFmtId="0" fontId="1" fillId="0" borderId="7" xfId="1" applyNumberFormat="1" applyFont="1" applyBorder="1" applyAlignment="1">
      <alignment horizontal="left" vertical="center" wrapText="1" shrinkToFit="1"/>
    </xf>
    <xf numFmtId="0" fontId="1" fillId="0" borderId="5" xfId="1" applyNumberFormat="1" applyFont="1" applyBorder="1" applyAlignment="1">
      <alignment horizontal="left" vertical="center" wrapText="1" shrinkToFi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center" vertical="center" wrapText="1" shrinkToFit="1"/>
    </xf>
    <xf numFmtId="38" fontId="6" fillId="0" borderId="2" xfId="2" applyFont="1" applyFill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shrinkToFit="1"/>
    </xf>
    <xf numFmtId="38" fontId="0" fillId="0" borderId="3" xfId="2" applyFont="1" applyFill="1" applyBorder="1" applyAlignment="1">
      <alignment horizontal="center" vertical="center" wrapText="1" shrinkToFit="1"/>
    </xf>
    <xf numFmtId="38" fontId="0" fillId="0" borderId="4" xfId="2" applyFont="1" applyFill="1" applyBorder="1" applyAlignment="1">
      <alignment horizontal="center" vertical="center" wrapText="1" shrinkToFit="1"/>
    </xf>
    <xf numFmtId="38" fontId="0" fillId="0" borderId="2" xfId="2" applyFont="1" applyFill="1" applyBorder="1" applyAlignment="1">
      <alignment horizontal="center" vertical="center" wrapText="1"/>
    </xf>
  </cellXfs>
  <cellStyles count="3">
    <cellStyle name="桁区切り 4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rata\Sample\SYO_D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13;&#22830;&#30149;&#38498;/&#9670;2_&#35519;&#24230;&#25285;&#24403;/2023&#24180;&#24230;/17_&#21307;&#30274;&#27231;&#22120;&#36035;&#36024;&#20511;/11_&#22312;&#23429;&#36035;&#36024;&#20511;/01_&#28082;&#21270;&#37240;&#32032;&#35013;&#32622;(&#19968;&#33324;)/01_&#22865;&#32004;&#28310;&#20633;&#34892;&#28858;&#65374;&#27770;&#35696;&#65288;&#28082;&#21270;&#37240;&#32032;&#65289;/&#19968;&#33324;&#31478;&#20105;&#27096;&#24335;(&#28082;&#21270;&#37240;&#3203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rata\temp\SYO_D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001S\VSS\temp\SYO_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013t\My_ED\DB_layout\SYO_D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&#38283;&#30330;\K%20&#36092;&#36023;&#31649;&#29702;&#12471;&#12473;&#12486;&#12512;\&#65321;&#65314;&#65325;&#12392;&#12398;&#38283;&#30330;&#12414;&#12391;&#12398;&#20316;&#25104;&#36039;&#26009;\09%20&#26908;&#35342;&#38917;&#30446;&#19968;&#35239;&#34920;\02%20&#12459;&#12473;&#12488;&#12510;&#12452;&#12474;&#12424;&#12426;&#30330;&#29983;\mdat\&#33258;&#27835;\SYO_D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ter_Matsunami\Document\D_Fo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erver\d\&#38283;&#30330;&#37096;\&#26032;&#28511;&#30476;&#31435;&#12364;&#12435;&#12475;&#12531;&#12479;&#12540;&#26032;&#28511;&#30149;&#38498;\&#12510;&#12473;&#12479;&#30331;&#37682;&#34920;\&#31532;&#65299;&#22238;&#12487;&#12540;&#12479;&#25237;&#20837;&#20998;(N&#12467;&#12540;&#12489;&#20998;)\01&#29289;&#21697;&#12510;&#12473;&#12479;\&#29289;&#21697;&#12510;&#12473;&#12479;&#12524;&#12452;&#12450;&#12454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ND0C_KURATAY\&#65321;&#65331;&#65327;&#38306;&#36899;\&#65321;&#65331;&#65327;&#38306;&#36899;\&#21697;&#36074;&#12510;&#12491;&#12517;&#12450;&#12523;&#32676;\&#31532;1&#38542;&#23652;%20&#21697;&#36074;&#12510;&#12491;&#12517;&#12450;&#12523;\&#21697;&#36074;&#12510;&#12491;&#12517;&#12450;&#1252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WANA\EXCEL\&#31532;&#22235;&#27425;\&#26368;&#26032;&#26368;&#24460;\&#23713;&#30000;&#19968;&#35239;\&#26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データ入力"/>
      <sheetName val="積算"/>
      <sheetName val="積算 (決議用)"/>
      <sheetName val="概要"/>
      <sheetName val="概要 (決議用)"/>
      <sheetName val="予定価格根拠"/>
      <sheetName val="見積書内訳＆予定価格"/>
      <sheetName val="予定価格調書 (今回用)"/>
      <sheetName val="公告"/>
      <sheetName val="入札説明書"/>
      <sheetName val="参加資格起案"/>
      <sheetName val="資格確認"/>
      <sheetName val="資格確認通知"/>
      <sheetName val="契約書 (契約準備用)"/>
      <sheetName val="契約書"/>
      <sheetName val="仕様書"/>
      <sheetName val="委任状"/>
      <sheetName val="入札書"/>
      <sheetName val="入札内訳書"/>
      <sheetName val="出席者整理簿"/>
      <sheetName val="入札点検表"/>
      <sheetName val="検収調書"/>
      <sheetName val="指名業者"/>
      <sheetName val="契約チェックリスト"/>
    </sheetNames>
    <sheetDataSet>
      <sheetData sheetId="0">
        <row r="9">
          <cell r="C9">
            <v>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  <sheetName val="比較工数月別"/>
      <sheetName val="ＣＩＳ標準工数（電子カルテ）"/>
      <sheetName val="琉球カストマイズ工数"/>
      <sheetName val="月単位工数(見積もり結果)"/>
      <sheetName val="月単位工数(見積もり結果) (各社サマリ)"/>
      <sheetName val="OtherCost内訳"/>
      <sheetName val="OtherCost詳細"/>
      <sheetName val="コストサマリー (まるめ) (Ｓ＿ＬＩＮＫ)"/>
      <sheetName val="コストサマリー (見積もり結果)"/>
      <sheetName val="コストサマリー (見積もり結果) (医事なし)"/>
      <sheetName val="コストサマリー (まるめ) (ＣＩＳ保守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"/>
      <sheetName val="単位"/>
      <sheetName val="保険請求"/>
      <sheetName val="素材"/>
      <sheetName val="滅菌"/>
      <sheetName val="メーカー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(過去の履歴) "/>
      <sheetName val="修正履歴表"/>
      <sheetName val="目次"/>
      <sheetName val="１章－２章"/>
      <sheetName val="３章 引用規格・用語定義"/>
      <sheetName val="４．１章 経営者の責任"/>
      <sheetName val="４．２章 品質システム"/>
      <sheetName val="４．３章 契約内容の確認"/>
      <sheetName val="４．４章 設計管理"/>
      <sheetName val="４．５章 文書及びデータの管理"/>
      <sheetName val="４．６章 購買"/>
      <sheetName val="４．７章 顧客支給品の管理"/>
      <sheetName val="４．８章 製品の識別及びトレーサビリティ"/>
      <sheetName val="４．９章 工程管理"/>
      <sheetName val="４．１０章 検査・試験 "/>
      <sheetName val="４．１１章 検査、測定及び試験装置の管理"/>
      <sheetName val="４．１２章 検査・試験の状態"/>
      <sheetName val="４．１３章 不適合品の管理"/>
      <sheetName val="４．１４章 是正処置及び予防処置"/>
      <sheetName val="４．１５章 取扱、保管、包装、保存及び引渡し"/>
      <sheetName val="４．１６章 品質記録の管理"/>
      <sheetName val="４．１７章 内部品質監査"/>
      <sheetName val="４．１８章 教育・訓練 "/>
      <sheetName val="４．１９章 付帯サービス"/>
      <sheetName val="４．２０章 統計的手法"/>
      <sheetName val="付録１．品質保証組織"/>
      <sheetName val="付録２．委員会の役割"/>
      <sheetName val="付録３．責任と権限"/>
      <sheetName val="付録４．品質保証体系"/>
      <sheetName val="付録５．文書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図表一覧(旧)"/>
    </sheetNames>
    <sheetDataSet>
      <sheetData sheetId="0"/>
      <sheetData sheetId="1">
        <row r="1">
          <cell r="AD1" t="str">
            <v>As Of '96/01/11</v>
          </cell>
          <cell r="AN1" t="str">
            <v>As Of '96/01/11</v>
          </cell>
        </row>
        <row r="2">
          <cell r="A2" t="str">
            <v>番号</v>
          </cell>
          <cell r="B2" t="str">
            <v>統計区分</v>
          </cell>
          <cell r="D2" t="str">
            <v>表種別</v>
          </cell>
          <cell r="E2" t="str">
            <v xml:space="preserve">病療  </v>
          </cell>
          <cell r="F2" t="str">
            <v>図表番号</v>
          </cell>
          <cell r="H2" t="str">
            <v>統    計    表    名</v>
          </cell>
          <cell r="I2" t="str">
            <v>入力元業務</v>
          </cell>
          <cell r="J2" t="str">
            <v>ｻﾌﾞｼｽﾃﾑ</v>
          </cell>
          <cell r="K2" t="str">
            <v>資料</v>
          </cell>
          <cell r="L2" t="str">
            <v>出力場所</v>
          </cell>
          <cell r="Q2" t="str">
            <v>備考</v>
          </cell>
          <cell r="Z2" t="str">
            <v xml:space="preserve">           1</v>
          </cell>
          <cell r="AB2" t="str">
            <v xml:space="preserve">           2</v>
          </cell>
          <cell r="AD2" t="str">
            <v xml:space="preserve">           3              </v>
          </cell>
          <cell r="AF2" t="str">
            <v xml:space="preserve">           4            </v>
          </cell>
          <cell r="AH2" t="str">
            <v xml:space="preserve">           5            </v>
          </cell>
          <cell r="AJ2" t="str">
            <v xml:space="preserve">           6              </v>
          </cell>
          <cell r="AL2" t="str">
            <v xml:space="preserve">           7            </v>
          </cell>
          <cell r="AN2" t="str">
            <v xml:space="preserve">           8            </v>
          </cell>
          <cell r="AP2" t="str">
            <v xml:space="preserve">           9            </v>
          </cell>
        </row>
        <row r="3">
          <cell r="B3" t="str">
            <v>新</v>
          </cell>
          <cell r="C3" t="str">
            <v>旧</v>
          </cell>
          <cell r="E3" t="str">
            <v>区分</v>
          </cell>
          <cell r="I3" t="str">
            <v>コード</v>
          </cell>
          <cell r="J3" t="str">
            <v>名</v>
          </cell>
          <cell r="K3" t="str">
            <v>有無</v>
          </cell>
          <cell r="L3" t="str">
            <v>本省</v>
          </cell>
          <cell r="M3" t="str">
            <v>医局</v>
          </cell>
          <cell r="N3" t="str">
            <v>病/ｾ</v>
          </cell>
          <cell r="O3" t="str">
            <v>療養</v>
          </cell>
          <cell r="P3" t="str">
            <v>らい</v>
          </cell>
          <cell r="R3" t="str">
            <v>パターン番号</v>
          </cell>
          <cell r="S3" t="str">
            <v>パターン内番</v>
          </cell>
          <cell r="T3" t="str">
            <v>ご担当部署</v>
          </cell>
          <cell r="U3" t="str">
            <v>経営企画係</v>
          </cell>
          <cell r="V3" t="str">
            <v>医療第一係</v>
          </cell>
          <cell r="W3" t="str">
            <v>医療第二係</v>
          </cell>
          <cell r="X3" t="str">
            <v>還元帳票</v>
          </cell>
          <cell r="Y3" t="str">
            <v>ｶﾃｺﾞﾘｰ名</v>
          </cell>
          <cell r="Z3" t="str">
            <v>テーブル名</v>
          </cell>
          <cell r="AA3" t="str">
            <v>ｶﾃｺﾞﾘｰ名</v>
          </cell>
          <cell r="AB3" t="str">
            <v>テーブル名</v>
          </cell>
          <cell r="AC3" t="str">
            <v>ｶﾃｺﾞﾘｰ名</v>
          </cell>
          <cell r="AD3" t="str">
            <v>テーブル名</v>
          </cell>
          <cell r="AE3" t="str">
            <v>ｶﾃｺﾞﾘｰ名</v>
          </cell>
          <cell r="AF3" t="str">
            <v>テーブル名</v>
          </cell>
          <cell r="AG3" t="str">
            <v>ｶﾃｺﾞﾘｰ名</v>
          </cell>
          <cell r="AH3" t="str">
            <v>テーブル名</v>
          </cell>
          <cell r="AI3" t="str">
            <v>ｶﾃｺﾞﾘｰ名</v>
          </cell>
          <cell r="AJ3" t="str">
            <v>テーブル名</v>
          </cell>
          <cell r="AK3" t="str">
            <v>ｶﾃｺﾞﾘｰ名</v>
          </cell>
          <cell r="AL3" t="str">
            <v>テーブル名</v>
          </cell>
          <cell r="AM3" t="str">
            <v>ｶﾃｺﾞﾘｰ名</v>
          </cell>
          <cell r="AN3" t="str">
            <v>テーブル名</v>
          </cell>
          <cell r="AO3" t="str">
            <v>ｶﾃｺﾞﾘｰ名</v>
          </cell>
          <cell r="AP3" t="str">
            <v>テーブル名</v>
          </cell>
        </row>
        <row r="4">
          <cell r="D4" t="str">
            <v>月報</v>
          </cell>
          <cell r="E4" t="str">
            <v>病院</v>
          </cell>
          <cell r="F4" t="str">
            <v>第１図</v>
          </cell>
          <cell r="H4" t="str">
            <v>１日当り平均取扱患者数月別変動、診療科別</v>
          </cell>
          <cell r="I4" t="str">
            <v>6230</v>
          </cell>
          <cell r="J4" t="str">
            <v>病療報告</v>
          </cell>
          <cell r="K4" t="str">
            <v>有</v>
          </cell>
          <cell r="L4" t="str">
            <v>○</v>
          </cell>
          <cell r="M4" t="str">
            <v>○</v>
          </cell>
          <cell r="N4" t="str">
            <v>○</v>
          </cell>
          <cell r="R4">
            <v>27</v>
          </cell>
          <cell r="S4">
            <v>8</v>
          </cell>
          <cell r="T4" t="str">
            <v>経営指導課経営企画係</v>
          </cell>
          <cell r="U4" t="str">
            <v>○</v>
          </cell>
          <cell r="V4" t="str">
            <v>経指</v>
          </cell>
          <cell r="W4" t="str">
            <v>経指</v>
          </cell>
          <cell r="Y4" t="str">
            <v>患者数DB</v>
          </cell>
          <cell r="Z4" t="str">
            <v>患者数[月報]1</v>
          </cell>
          <cell r="AA4" t="str">
            <v>患者数DB</v>
          </cell>
          <cell r="AB4" t="str">
            <v>患者数[月報]2</v>
          </cell>
        </row>
        <row r="5">
          <cell r="D5" t="str">
            <v>月報</v>
          </cell>
          <cell r="E5" t="str">
            <v>病院</v>
          </cell>
          <cell r="F5" t="str">
            <v>第１－１図</v>
          </cell>
          <cell r="G5" t="str">
            <v>(第８００１表)</v>
          </cell>
          <cell r="H5" t="str">
            <v>１日当り平均取扱患者数、診療科別（入院）</v>
          </cell>
          <cell r="I5" t="str">
            <v>6230</v>
          </cell>
          <cell r="J5" t="str">
            <v>病療報告</v>
          </cell>
          <cell r="K5" t="str">
            <v>有</v>
          </cell>
          <cell r="L5" t="str">
            <v>○</v>
          </cell>
          <cell r="M5" t="str">
            <v>○</v>
          </cell>
          <cell r="N5" t="str">
            <v>○</v>
          </cell>
          <cell r="R5">
            <v>27</v>
          </cell>
          <cell r="S5">
            <v>3</v>
          </cell>
          <cell r="T5" t="str">
            <v>経営指導課経営企画係</v>
          </cell>
          <cell r="V5" t="str">
            <v>経指</v>
          </cell>
          <cell r="W5" t="str">
            <v>経指</v>
          </cell>
          <cell r="X5" t="str">
            <v>○</v>
          </cell>
          <cell r="Y5" t="str">
            <v>患者数DB</v>
          </cell>
          <cell r="Z5" t="str">
            <v>患者数[月報]1</v>
          </cell>
          <cell r="AA5" t="str">
            <v>患者数DB</v>
          </cell>
          <cell r="AB5" t="str">
            <v>患者数[月報]2</v>
          </cell>
        </row>
        <row r="6">
          <cell r="D6" t="str">
            <v>月報</v>
          </cell>
          <cell r="E6" t="str">
            <v>病院</v>
          </cell>
          <cell r="F6" t="str">
            <v>第１－２図</v>
          </cell>
          <cell r="G6" t="str">
            <v>(第８００１表)</v>
          </cell>
          <cell r="H6" t="str">
            <v>１日当り平均取扱患者数、診療科別（外来）</v>
          </cell>
          <cell r="I6" t="str">
            <v>6230</v>
          </cell>
          <cell r="J6" t="str">
            <v>病療報告</v>
          </cell>
          <cell r="K6" t="str">
            <v>有</v>
          </cell>
          <cell r="L6" t="str">
            <v>○</v>
          </cell>
          <cell r="M6" t="str">
            <v>○</v>
          </cell>
          <cell r="N6" t="str">
            <v>○</v>
          </cell>
          <cell r="R6">
            <v>27</v>
          </cell>
          <cell r="S6">
            <v>4</v>
          </cell>
          <cell r="T6" t="str">
            <v>経営指導課経営企画係</v>
          </cell>
          <cell r="V6" t="str">
            <v>経指</v>
          </cell>
          <cell r="W6" t="str">
            <v>経指</v>
          </cell>
          <cell r="X6" t="str">
            <v>○</v>
          </cell>
          <cell r="Y6" t="str">
            <v>患者数DB</v>
          </cell>
          <cell r="Z6" t="str">
            <v>患者数[月報]1</v>
          </cell>
          <cell r="AA6" t="str">
            <v>患者数DB</v>
          </cell>
          <cell r="AB6" t="str">
            <v>患者数[月報]2</v>
          </cell>
        </row>
        <row r="7">
          <cell r="D7" t="str">
            <v>月報</v>
          </cell>
          <cell r="E7" t="str">
            <v>病院</v>
          </cell>
          <cell r="F7" t="str">
            <v>第２図</v>
          </cell>
          <cell r="H7" t="str">
            <v>患者１人１日当り診療点数月別変動、診療科別</v>
          </cell>
          <cell r="I7" t="str">
            <v>2262､6230</v>
          </cell>
          <cell r="J7" t="str">
            <v>業務病療</v>
          </cell>
          <cell r="K7" t="str">
            <v>有</v>
          </cell>
          <cell r="L7" t="str">
            <v>○</v>
          </cell>
          <cell r="M7" t="str">
            <v>○</v>
          </cell>
          <cell r="N7" t="str">
            <v>○</v>
          </cell>
          <cell r="R7">
            <v>18</v>
          </cell>
          <cell r="S7">
            <v>9</v>
          </cell>
          <cell r="T7" t="str">
            <v>経営指導課経営企画係</v>
          </cell>
          <cell r="U7" t="str">
            <v>○</v>
          </cell>
          <cell r="Y7" t="str">
            <v>診療報酬DB</v>
          </cell>
          <cell r="Z7" t="str">
            <v>経営管理月報診療延点数</v>
          </cell>
          <cell r="AA7" t="str">
            <v>患者数DB</v>
          </cell>
          <cell r="AB7" t="str">
            <v>患者数[月報]1</v>
          </cell>
          <cell r="AC7" t="str">
            <v>患者数DB</v>
          </cell>
          <cell r="AD7" t="str">
            <v>患者数[月報]2</v>
          </cell>
        </row>
        <row r="8">
          <cell r="D8" t="str">
            <v>月報</v>
          </cell>
          <cell r="E8" t="str">
            <v>病院</v>
          </cell>
          <cell r="F8" t="str">
            <v>第２－１図</v>
          </cell>
          <cell r="G8" t="str">
            <v>(第８００２表)</v>
          </cell>
          <cell r="H8" t="str">
            <v>患者１人１日当り診療点数、診療科別(入院)</v>
          </cell>
          <cell r="I8" t="str">
            <v>2262､6230</v>
          </cell>
          <cell r="J8" t="str">
            <v>業務病療</v>
          </cell>
          <cell r="K8" t="str">
            <v>有</v>
          </cell>
          <cell r="L8" t="str">
            <v>○</v>
          </cell>
          <cell r="M8" t="str">
            <v>○</v>
          </cell>
          <cell r="N8" t="str">
            <v>○</v>
          </cell>
          <cell r="R8">
            <v>18</v>
          </cell>
          <cell r="S8">
            <v>3</v>
          </cell>
          <cell r="T8" t="str">
            <v>経営指導課経営企画係</v>
          </cell>
          <cell r="U8" t="str">
            <v>×</v>
          </cell>
          <cell r="X8" t="str">
            <v>○</v>
          </cell>
          <cell r="Y8" t="str">
            <v>診療報酬DB</v>
          </cell>
          <cell r="Z8" t="str">
            <v>経営管理月報診療延点数</v>
          </cell>
          <cell r="AA8" t="str">
            <v>患者数DB</v>
          </cell>
          <cell r="AB8" t="str">
            <v>患者数[月報]1</v>
          </cell>
          <cell r="AC8" t="str">
            <v>患者数DB</v>
          </cell>
          <cell r="AD8" t="str">
            <v>患者数[月報]2</v>
          </cell>
        </row>
        <row r="9">
          <cell r="D9" t="str">
            <v>月報</v>
          </cell>
          <cell r="E9" t="str">
            <v>病院</v>
          </cell>
          <cell r="F9" t="str">
            <v>第２－２図</v>
          </cell>
          <cell r="G9" t="str">
            <v>(第８００２表)</v>
          </cell>
          <cell r="H9" t="str">
            <v>患者１人１日当り診療点数、診療科別(外来)</v>
          </cell>
          <cell r="I9" t="str">
            <v>2262､6230</v>
          </cell>
          <cell r="J9" t="str">
            <v>業務病療</v>
          </cell>
          <cell r="K9" t="str">
            <v>有</v>
          </cell>
          <cell r="L9" t="str">
            <v>○</v>
          </cell>
          <cell r="M9" t="str">
            <v>○</v>
          </cell>
          <cell r="N9" t="str">
            <v>○</v>
          </cell>
          <cell r="R9">
            <v>18</v>
          </cell>
          <cell r="S9">
            <v>4</v>
          </cell>
          <cell r="T9" t="str">
            <v>経営指導課経営企画係</v>
          </cell>
          <cell r="U9" t="str">
            <v>×</v>
          </cell>
          <cell r="X9" t="str">
            <v>○</v>
          </cell>
          <cell r="Y9" t="str">
            <v>診療報酬DB</v>
          </cell>
          <cell r="Z9" t="str">
            <v>経営管理月報診療延点数</v>
          </cell>
          <cell r="AA9" t="str">
            <v>患者数DB</v>
          </cell>
          <cell r="AB9" t="str">
            <v>患者数[月報]1</v>
          </cell>
          <cell r="AC9" t="str">
            <v>患者数DB</v>
          </cell>
          <cell r="AD9" t="str">
            <v>患者数[月報]2</v>
          </cell>
        </row>
        <row r="10">
          <cell r="D10" t="str">
            <v>月報</v>
          </cell>
          <cell r="E10" t="str">
            <v>病院</v>
          </cell>
          <cell r="F10" t="str">
            <v>第３図</v>
          </cell>
          <cell r="H10" t="str">
            <v>実診療報酬額、入院外来別・保険-保険外別</v>
          </cell>
          <cell r="I10" t="str">
            <v>6232</v>
          </cell>
          <cell r="J10" t="str">
            <v>病療報告</v>
          </cell>
          <cell r="K10" t="str">
            <v>有</v>
          </cell>
          <cell r="L10" t="str">
            <v>○</v>
          </cell>
          <cell r="M10" t="str">
            <v>○</v>
          </cell>
          <cell r="N10" t="str">
            <v>○</v>
          </cell>
          <cell r="R10">
            <v>14</v>
          </cell>
          <cell r="S10">
            <v>7</v>
          </cell>
          <cell r="T10" t="str">
            <v>経営指導課経営企画係</v>
          </cell>
          <cell r="U10" t="str">
            <v>○</v>
          </cell>
          <cell r="X10" t="str">
            <v>○</v>
          </cell>
          <cell r="Y10" t="str">
            <v>会計DB</v>
          </cell>
          <cell r="Z10" t="str">
            <v>収入･費用2</v>
          </cell>
          <cell r="AA10" t="str">
            <v>診療報酬DB</v>
          </cell>
          <cell r="AB10" t="str">
            <v>収入･費用1-1</v>
          </cell>
          <cell r="AC10" t="str">
            <v>診療報酬DB</v>
          </cell>
          <cell r="AD10" t="str">
            <v>収入･費用1-2</v>
          </cell>
        </row>
        <row r="11">
          <cell r="D11" t="str">
            <v>月報</v>
          </cell>
          <cell r="E11" t="str">
            <v>病院</v>
          </cell>
          <cell r="F11" t="str">
            <v>第４－１図</v>
          </cell>
          <cell r="G11" t="str">
            <v>(第８００４表)</v>
          </cell>
          <cell r="H11" t="str">
            <v>消費額、経常支出・総支出別</v>
          </cell>
          <cell r="I11" t="str">
            <v>6232</v>
          </cell>
          <cell r="J11" t="str">
            <v>病療報告</v>
          </cell>
          <cell r="K11" t="str">
            <v>有</v>
          </cell>
          <cell r="L11" t="str">
            <v>○</v>
          </cell>
          <cell r="M11" t="str">
            <v>○</v>
          </cell>
          <cell r="N11" t="str">
            <v>○</v>
          </cell>
          <cell r="R11">
            <v>14</v>
          </cell>
          <cell r="S11">
            <v>8</v>
          </cell>
          <cell r="T11" t="str">
            <v>経営指導課経営企画係</v>
          </cell>
          <cell r="U11" t="str">
            <v>○</v>
          </cell>
          <cell r="X11" t="str">
            <v>○</v>
          </cell>
          <cell r="Y11" t="str">
            <v>会計DB</v>
          </cell>
          <cell r="Z11" t="str">
            <v>収入･費用2</v>
          </cell>
          <cell r="AA11" t="str">
            <v>診療報酬DB</v>
          </cell>
          <cell r="AB11" t="str">
            <v>収入･費用1-1</v>
          </cell>
          <cell r="AC11" t="str">
            <v>診療報酬DB</v>
          </cell>
          <cell r="AD11" t="str">
            <v>収入･費用1-2</v>
          </cell>
        </row>
        <row r="12">
          <cell r="D12" t="str">
            <v>月報</v>
          </cell>
          <cell r="E12" t="str">
            <v>病院</v>
          </cell>
          <cell r="F12" t="str">
            <v>第４－２図</v>
          </cell>
          <cell r="G12" t="str">
            <v>(第８００４表)</v>
          </cell>
          <cell r="H12" t="str">
            <v>消費額、経常支出・総支出別（累計グラフ）</v>
          </cell>
          <cell r="I12" t="str">
            <v>6232</v>
          </cell>
          <cell r="J12" t="str">
            <v>病療報告</v>
          </cell>
          <cell r="K12" t="str">
            <v>有</v>
          </cell>
          <cell r="L12" t="str">
            <v>○</v>
          </cell>
          <cell r="M12" t="str">
            <v>○</v>
          </cell>
          <cell r="N12" t="str">
            <v>○</v>
          </cell>
          <cell r="R12">
            <v>14</v>
          </cell>
          <cell r="S12">
            <v>9</v>
          </cell>
          <cell r="T12" t="str">
            <v>経営指導課経営企画係</v>
          </cell>
          <cell r="U12" t="str">
            <v>○</v>
          </cell>
          <cell r="X12" t="str">
            <v>○</v>
          </cell>
          <cell r="Y12" t="str">
            <v>会計DB</v>
          </cell>
          <cell r="Z12" t="str">
            <v>収入･費用2</v>
          </cell>
          <cell r="AA12" t="str">
            <v>診療報酬DB</v>
          </cell>
          <cell r="AB12" t="str">
            <v>収入･費用1-1</v>
          </cell>
          <cell r="AC12" t="str">
            <v>診療報酬DB</v>
          </cell>
          <cell r="AD12" t="str">
            <v>収入･費用1-2</v>
          </cell>
        </row>
        <row r="13">
          <cell r="D13" t="str">
            <v>月報</v>
          </cell>
          <cell r="E13" t="str">
            <v>病院</v>
          </cell>
          <cell r="F13" t="str">
            <v>第５－１図</v>
          </cell>
          <cell r="G13" t="str">
            <v>(第８００５表)</v>
          </cell>
          <cell r="H13" t="str">
            <v>経常収支率、経常収入額、経常支出額</v>
          </cell>
          <cell r="I13" t="str">
            <v>6232</v>
          </cell>
          <cell r="J13" t="str">
            <v>病療報告</v>
          </cell>
          <cell r="K13" t="str">
            <v>有</v>
          </cell>
          <cell r="L13" t="str">
            <v>○</v>
          </cell>
          <cell r="M13" t="str">
            <v>○</v>
          </cell>
          <cell r="N13" t="str">
            <v>○</v>
          </cell>
          <cell r="R13">
            <v>14</v>
          </cell>
          <cell r="S13">
            <v>10</v>
          </cell>
          <cell r="T13" t="str">
            <v>経営指導課経営企画係</v>
          </cell>
          <cell r="U13" t="str">
            <v>○</v>
          </cell>
          <cell r="X13" t="str">
            <v>○</v>
          </cell>
          <cell r="Y13" t="str">
            <v>会計DB</v>
          </cell>
          <cell r="Z13" t="str">
            <v>収入･費用2</v>
          </cell>
          <cell r="AA13" t="str">
            <v>診療報酬DB</v>
          </cell>
          <cell r="AB13" t="str">
            <v>収入･費用1-1</v>
          </cell>
          <cell r="AC13" t="str">
            <v>診療報酬DB</v>
          </cell>
          <cell r="AD13" t="str">
            <v>収入･費用1-2</v>
          </cell>
        </row>
        <row r="14">
          <cell r="D14" t="str">
            <v>月報</v>
          </cell>
          <cell r="E14" t="str">
            <v>病院</v>
          </cell>
          <cell r="F14" t="str">
            <v>第５－２図</v>
          </cell>
          <cell r="G14" t="str">
            <v>(第８００５表)</v>
          </cell>
          <cell r="H14" t="str">
            <v>経常収支率、経常収入額、経常支出額（累計グラフ）</v>
          </cell>
          <cell r="I14" t="str">
            <v>6232</v>
          </cell>
          <cell r="J14" t="str">
            <v>病療報告</v>
          </cell>
          <cell r="K14" t="str">
            <v>有</v>
          </cell>
          <cell r="L14" t="str">
            <v>○</v>
          </cell>
          <cell r="M14" t="str">
            <v>○</v>
          </cell>
          <cell r="N14" t="str">
            <v>○</v>
          </cell>
          <cell r="R14">
            <v>14</v>
          </cell>
          <cell r="S14">
            <v>11</v>
          </cell>
          <cell r="T14" t="str">
            <v>経営指導課経営企画係</v>
          </cell>
          <cell r="U14" t="str">
            <v>○</v>
          </cell>
          <cell r="X14" t="str">
            <v>○</v>
          </cell>
          <cell r="Y14" t="str">
            <v>会計DB</v>
          </cell>
          <cell r="Z14" t="str">
            <v>収入･費用2</v>
          </cell>
          <cell r="AA14" t="str">
            <v>診療報酬DB</v>
          </cell>
          <cell r="AB14" t="str">
            <v>収入･費用1-1</v>
          </cell>
          <cell r="AC14" t="str">
            <v>診療報酬DB</v>
          </cell>
          <cell r="AD14" t="str">
            <v>収入･費用1-2</v>
          </cell>
        </row>
        <row r="15">
          <cell r="D15" t="str">
            <v>月報</v>
          </cell>
          <cell r="E15" t="str">
            <v>療養所</v>
          </cell>
          <cell r="F15" t="str">
            <v>第６－１図</v>
          </cell>
          <cell r="G15" t="str">
            <v>(第８５０１表)</v>
          </cell>
          <cell r="H15" t="str">
            <v>１日当り平均取扱患者数、診療科別（入院）</v>
          </cell>
          <cell r="I15" t="str">
            <v>6371</v>
          </cell>
          <cell r="J15" t="str">
            <v>病療報告</v>
          </cell>
          <cell r="K15" t="str">
            <v>有</v>
          </cell>
          <cell r="L15" t="str">
            <v>○</v>
          </cell>
          <cell r="M15" t="str">
            <v>○</v>
          </cell>
          <cell r="O15" t="str">
            <v>○</v>
          </cell>
          <cell r="R15">
            <v>27</v>
          </cell>
          <cell r="S15">
            <v>32</v>
          </cell>
          <cell r="T15" t="str">
            <v>経営指導課経営企画係</v>
          </cell>
          <cell r="W15" t="str">
            <v>経指</v>
          </cell>
          <cell r="X15" t="str">
            <v>○</v>
          </cell>
          <cell r="Y15" t="str">
            <v>患者数DB</v>
          </cell>
          <cell r="Z15" t="str">
            <v>患者数[月報]1</v>
          </cell>
          <cell r="AA15" t="str">
            <v>患者数DB</v>
          </cell>
          <cell r="AB15" t="str">
            <v>患者数[月報]2</v>
          </cell>
        </row>
        <row r="16">
          <cell r="D16" t="str">
            <v>月報</v>
          </cell>
          <cell r="E16" t="str">
            <v>療養所</v>
          </cell>
          <cell r="F16" t="str">
            <v>第６－２図</v>
          </cell>
          <cell r="G16" t="str">
            <v>(第８５０１表)</v>
          </cell>
          <cell r="H16" t="str">
            <v>１日当り平均取扱患者数、診療科別（外来）</v>
          </cell>
          <cell r="I16" t="str">
            <v>6371</v>
          </cell>
          <cell r="J16" t="str">
            <v>病療報告</v>
          </cell>
          <cell r="K16" t="str">
            <v>有</v>
          </cell>
          <cell r="L16" t="str">
            <v>○</v>
          </cell>
          <cell r="M16" t="str">
            <v>○</v>
          </cell>
          <cell r="O16" t="str">
            <v>○</v>
          </cell>
          <cell r="R16">
            <v>27</v>
          </cell>
          <cell r="S16">
            <v>33</v>
          </cell>
          <cell r="T16" t="str">
            <v>経営指導課経営企画係</v>
          </cell>
          <cell r="W16" t="str">
            <v>経指</v>
          </cell>
          <cell r="X16" t="str">
            <v>○</v>
          </cell>
          <cell r="Y16" t="str">
            <v>患者数DB</v>
          </cell>
          <cell r="Z16" t="str">
            <v>患者数[月報]1</v>
          </cell>
          <cell r="AA16" t="str">
            <v>患者数DB</v>
          </cell>
          <cell r="AB16" t="str">
            <v>患者数[月報]2</v>
          </cell>
        </row>
        <row r="17">
          <cell r="D17" t="str">
            <v>月報</v>
          </cell>
          <cell r="E17" t="str">
            <v>療養所</v>
          </cell>
          <cell r="F17" t="str">
            <v>第７図</v>
          </cell>
          <cell r="H17" t="str">
            <v>診療収入月別変動、収入種別</v>
          </cell>
          <cell r="I17" t="str">
            <v>2341､6371</v>
          </cell>
          <cell r="J17" t="str">
            <v>業務病療</v>
          </cell>
          <cell r="K17" t="str">
            <v>有</v>
          </cell>
          <cell r="L17" t="str">
            <v>○</v>
          </cell>
          <cell r="M17" t="str">
            <v>○</v>
          </cell>
          <cell r="O17" t="str">
            <v>○</v>
          </cell>
          <cell r="R17">
            <v>18</v>
          </cell>
          <cell r="S17">
            <v>19</v>
          </cell>
          <cell r="T17" t="str">
            <v>経営指導課経営企画係</v>
          </cell>
          <cell r="U17" t="str">
            <v>○</v>
          </cell>
          <cell r="Y17" t="str">
            <v>診療報酬DB</v>
          </cell>
          <cell r="Z17" t="str">
            <v>経営管理月報診療延点数</v>
          </cell>
          <cell r="AA17" t="str">
            <v>患者数DB</v>
          </cell>
          <cell r="AB17" t="str">
            <v>患者数[月報]1</v>
          </cell>
          <cell r="AC17" t="str">
            <v>患者数DB</v>
          </cell>
          <cell r="AD17" t="str">
            <v>患者数[月報]2</v>
          </cell>
        </row>
        <row r="18">
          <cell r="D18" t="str">
            <v>月報</v>
          </cell>
          <cell r="E18" t="str">
            <v>療養所</v>
          </cell>
          <cell r="F18" t="str">
            <v>第７－１図</v>
          </cell>
          <cell r="G18" t="str">
            <v>(第８５０２表)</v>
          </cell>
          <cell r="H18" t="str">
            <v>患者１人１日当り診療点数、診療科別（入院）</v>
          </cell>
          <cell r="I18" t="str">
            <v>2341､6371</v>
          </cell>
          <cell r="J18" t="str">
            <v>業務病療</v>
          </cell>
          <cell r="K18" t="str">
            <v>有</v>
          </cell>
          <cell r="L18" t="str">
            <v>○</v>
          </cell>
          <cell r="M18" t="str">
            <v>○</v>
          </cell>
          <cell r="O18" t="str">
            <v>○</v>
          </cell>
          <cell r="R18">
            <v>18</v>
          </cell>
          <cell r="S18">
            <v>17</v>
          </cell>
          <cell r="T18" t="str">
            <v>経営指導課経営企画係</v>
          </cell>
          <cell r="U18" t="str">
            <v>×</v>
          </cell>
          <cell r="X18" t="str">
            <v>○</v>
          </cell>
          <cell r="Y18" t="str">
            <v>診療報酬DB</v>
          </cell>
          <cell r="Z18" t="str">
            <v>経営管理月報診療延点数</v>
          </cell>
          <cell r="AA18" t="str">
            <v>患者数DB</v>
          </cell>
          <cell r="AB18" t="str">
            <v>患者数[月報]1</v>
          </cell>
          <cell r="AC18" t="str">
            <v>患者数DB</v>
          </cell>
          <cell r="AD18" t="str">
            <v>患者数[月報]2</v>
          </cell>
        </row>
        <row r="19">
          <cell r="D19" t="str">
            <v>月報</v>
          </cell>
          <cell r="E19" t="str">
            <v>療養所</v>
          </cell>
          <cell r="F19" t="str">
            <v>第７－２図</v>
          </cell>
          <cell r="G19" t="str">
            <v>(第８５０２表)</v>
          </cell>
          <cell r="H19" t="str">
            <v>患者１人１日当り診療点数、診療科別（外来）</v>
          </cell>
          <cell r="I19" t="str">
            <v>2341､6371</v>
          </cell>
          <cell r="J19" t="str">
            <v>業務病療</v>
          </cell>
          <cell r="K19" t="str">
            <v>有</v>
          </cell>
          <cell r="L19" t="str">
            <v>○</v>
          </cell>
          <cell r="M19" t="str">
            <v>○</v>
          </cell>
          <cell r="O19" t="str">
            <v>○</v>
          </cell>
          <cell r="R19">
            <v>18</v>
          </cell>
          <cell r="S19">
            <v>18</v>
          </cell>
          <cell r="T19" t="str">
            <v>経営指導課経営企画係</v>
          </cell>
          <cell r="U19" t="str">
            <v>×</v>
          </cell>
          <cell r="X19" t="str">
            <v>○</v>
          </cell>
          <cell r="Y19" t="str">
            <v>診療報酬DB</v>
          </cell>
          <cell r="Z19" t="str">
            <v>経営管理月報診療延点数</v>
          </cell>
          <cell r="AA19" t="str">
            <v>患者数DB</v>
          </cell>
          <cell r="AB19" t="str">
            <v>患者数[月報]1</v>
          </cell>
          <cell r="AC19" t="str">
            <v>患者数DB</v>
          </cell>
          <cell r="AD19" t="str">
            <v>患者数[月報]2</v>
          </cell>
        </row>
        <row r="20">
          <cell r="D20" t="str">
            <v>月報</v>
          </cell>
          <cell r="E20" t="str">
            <v>療養所</v>
          </cell>
          <cell r="F20" t="str">
            <v>第８図</v>
          </cell>
          <cell r="H20" t="str">
            <v>実診療報酬額、入院－外来別・保険－保険外別</v>
          </cell>
          <cell r="I20" t="str">
            <v>6314</v>
          </cell>
          <cell r="J20" t="str">
            <v>病療報告</v>
          </cell>
          <cell r="K20" t="str">
            <v>有</v>
          </cell>
          <cell r="L20" t="str">
            <v>○</v>
          </cell>
          <cell r="M20" t="str">
            <v>○</v>
          </cell>
          <cell r="O20" t="str">
            <v>○</v>
          </cell>
          <cell r="R20">
            <v>14</v>
          </cell>
          <cell r="S20">
            <v>39</v>
          </cell>
          <cell r="T20" t="str">
            <v>経営指導課経営企画係</v>
          </cell>
          <cell r="U20" t="str">
            <v>○</v>
          </cell>
          <cell r="X20" t="str">
            <v>○</v>
          </cell>
          <cell r="Y20" t="str">
            <v>会計DB</v>
          </cell>
          <cell r="Z20" t="str">
            <v>収入･費用2</v>
          </cell>
          <cell r="AA20" t="str">
            <v>診療報酬DB</v>
          </cell>
          <cell r="AB20" t="str">
            <v>収入･費用1-1</v>
          </cell>
          <cell r="AC20" t="str">
            <v>診療報酬DB</v>
          </cell>
          <cell r="AD20" t="str">
            <v>収入･費用1-2</v>
          </cell>
        </row>
        <row r="21">
          <cell r="D21" t="str">
            <v>月報</v>
          </cell>
          <cell r="E21" t="str">
            <v>療養所</v>
          </cell>
          <cell r="F21" t="str">
            <v>第９－１図</v>
          </cell>
          <cell r="G21" t="str">
            <v>(第８５０４表)</v>
          </cell>
          <cell r="H21" t="str">
            <v>消費額、経常支出・総支出額</v>
          </cell>
          <cell r="I21" t="str">
            <v>6314</v>
          </cell>
          <cell r="J21" t="str">
            <v>病療報告</v>
          </cell>
          <cell r="K21" t="str">
            <v>有</v>
          </cell>
          <cell r="L21" t="str">
            <v>○</v>
          </cell>
          <cell r="M21" t="str">
            <v>○</v>
          </cell>
          <cell r="O21" t="str">
            <v>○</v>
          </cell>
          <cell r="R21">
            <v>14</v>
          </cell>
          <cell r="S21">
            <v>41</v>
          </cell>
          <cell r="T21" t="str">
            <v>経営指導課経営企画係</v>
          </cell>
          <cell r="U21" t="str">
            <v>○</v>
          </cell>
          <cell r="X21" t="str">
            <v>○</v>
          </cell>
          <cell r="Y21" t="str">
            <v>会計DB</v>
          </cell>
          <cell r="Z21" t="str">
            <v>収入･費用2</v>
          </cell>
          <cell r="AA21" t="str">
            <v>診療報酬DB</v>
          </cell>
          <cell r="AB21" t="str">
            <v>収入･費用1-1</v>
          </cell>
          <cell r="AC21" t="str">
            <v>診療報酬DB</v>
          </cell>
          <cell r="AD21" t="str">
            <v>収入･費用1-2</v>
          </cell>
        </row>
        <row r="22">
          <cell r="D22" t="str">
            <v>月報</v>
          </cell>
          <cell r="E22" t="str">
            <v>療養所</v>
          </cell>
          <cell r="F22" t="str">
            <v>第９－２図</v>
          </cell>
          <cell r="G22" t="str">
            <v>(第８５０４表)</v>
          </cell>
          <cell r="H22" t="str">
            <v>消費額、経常支出・総支出額（累計グラフ）</v>
          </cell>
          <cell r="I22" t="str">
            <v>6314</v>
          </cell>
          <cell r="J22" t="str">
            <v>病療報告</v>
          </cell>
          <cell r="K22" t="str">
            <v>有</v>
          </cell>
          <cell r="L22" t="str">
            <v>○</v>
          </cell>
          <cell r="M22" t="str">
            <v>○</v>
          </cell>
          <cell r="O22" t="str">
            <v>○</v>
          </cell>
          <cell r="R22">
            <v>14</v>
          </cell>
          <cell r="S22">
            <v>42</v>
          </cell>
          <cell r="T22" t="str">
            <v>経営指導課経営企画係</v>
          </cell>
          <cell r="U22" t="str">
            <v>○</v>
          </cell>
          <cell r="X22" t="str">
            <v>○</v>
          </cell>
          <cell r="Y22" t="str">
            <v>会計DB</v>
          </cell>
          <cell r="Z22" t="str">
            <v>収入･費用2</v>
          </cell>
          <cell r="AA22" t="str">
            <v>診療報酬DB</v>
          </cell>
          <cell r="AB22" t="str">
            <v>収入･費用1-1</v>
          </cell>
          <cell r="AC22" t="str">
            <v>診療報酬DB</v>
          </cell>
          <cell r="AD22" t="str">
            <v>収入･費用1-2</v>
          </cell>
        </row>
        <row r="23">
          <cell r="D23" t="str">
            <v>月報</v>
          </cell>
          <cell r="E23" t="str">
            <v>療養所</v>
          </cell>
          <cell r="F23" t="str">
            <v>第１０－１図</v>
          </cell>
          <cell r="G23" t="str">
            <v>(第８５０５表)</v>
          </cell>
          <cell r="H23" t="str">
            <v>経常収支率、経常収入額、経常支出額</v>
          </cell>
          <cell r="I23" t="str">
            <v>6314</v>
          </cell>
          <cell r="J23" t="str">
            <v>病療報告</v>
          </cell>
          <cell r="K23" t="str">
            <v>有</v>
          </cell>
          <cell r="L23" t="str">
            <v>○</v>
          </cell>
          <cell r="M23" t="str">
            <v>○</v>
          </cell>
          <cell r="O23" t="str">
            <v>○</v>
          </cell>
          <cell r="R23">
            <v>14</v>
          </cell>
          <cell r="S23">
            <v>24</v>
          </cell>
          <cell r="T23" t="str">
            <v>経営指導課経営企画係</v>
          </cell>
          <cell r="U23" t="str">
            <v>○</v>
          </cell>
          <cell r="X23" t="str">
            <v>○</v>
          </cell>
          <cell r="Y23" t="str">
            <v>会計DB</v>
          </cell>
          <cell r="Z23" t="str">
            <v>収入･費用2</v>
          </cell>
          <cell r="AA23" t="str">
            <v>診療報酬DB</v>
          </cell>
          <cell r="AB23" t="str">
            <v>収入･費用1-1</v>
          </cell>
          <cell r="AC23" t="str">
            <v>診療報酬DB</v>
          </cell>
          <cell r="AD23" t="str">
            <v>収入･費用1-2</v>
          </cell>
        </row>
        <row r="24">
          <cell r="D24" t="str">
            <v>月報</v>
          </cell>
          <cell r="E24" t="str">
            <v>療養所</v>
          </cell>
          <cell r="F24" t="str">
            <v>第１０－２図</v>
          </cell>
          <cell r="G24" t="str">
            <v>(第８５０５表)</v>
          </cell>
          <cell r="H24" t="str">
            <v>経常収支率、経常収入額、経常支出額（累計グラフ）</v>
          </cell>
          <cell r="I24" t="str">
            <v>6314</v>
          </cell>
          <cell r="J24" t="str">
            <v>病療報告</v>
          </cell>
          <cell r="K24" t="str">
            <v>有</v>
          </cell>
          <cell r="L24" t="str">
            <v>○</v>
          </cell>
          <cell r="M24" t="str">
            <v>○</v>
          </cell>
          <cell r="O24" t="str">
            <v>○</v>
          </cell>
          <cell r="R24">
            <v>14</v>
          </cell>
          <cell r="S24">
            <v>25</v>
          </cell>
          <cell r="T24" t="str">
            <v>経営指導課経営企画係</v>
          </cell>
          <cell r="U24" t="str">
            <v>○</v>
          </cell>
          <cell r="X24" t="str">
            <v>○</v>
          </cell>
          <cell r="Y24" t="str">
            <v>会計DB</v>
          </cell>
          <cell r="Z24" t="str">
            <v>収入･費用2</v>
          </cell>
          <cell r="AA24" t="str">
            <v>診療報酬DB</v>
          </cell>
          <cell r="AB24" t="str">
            <v>収入･費用1-1</v>
          </cell>
          <cell r="AC24" t="str">
            <v>診療報酬DB</v>
          </cell>
          <cell r="AD24" t="str">
            <v>収入･費用1-2</v>
          </cell>
        </row>
        <row r="25">
          <cell r="D25" t="str">
            <v>月報</v>
          </cell>
          <cell r="E25" t="str">
            <v>病院</v>
          </cell>
          <cell r="F25" t="str">
            <v>第３０－１図</v>
          </cell>
          <cell r="G25" t="str">
            <v>(第６２８１－１表)</v>
          </cell>
          <cell r="H25" t="str">
            <v>１日平均取扱患者数月別変動</v>
          </cell>
          <cell r="I25" t="str">
            <v>6281</v>
          </cell>
          <cell r="J25" t="str">
            <v>病療報告</v>
          </cell>
          <cell r="K25" t="str">
            <v>有</v>
          </cell>
          <cell r="L25" t="str">
            <v>○</v>
          </cell>
          <cell r="M25" t="str">
            <v>○</v>
          </cell>
          <cell r="N25" t="str">
            <v>○</v>
          </cell>
          <cell r="R25">
            <v>36</v>
          </cell>
          <cell r="S25">
            <v>1</v>
          </cell>
          <cell r="T25" t="str">
            <v>経営指導課経営企画係</v>
          </cell>
          <cell r="U25" t="str">
            <v>×</v>
          </cell>
          <cell r="Y25" t="str">
            <v>病棟DB</v>
          </cell>
          <cell r="Z25" t="str">
            <v>病棟運営状況調1</v>
          </cell>
          <cell r="AA25" t="str">
            <v>病棟DB</v>
          </cell>
          <cell r="AB25" t="str">
            <v>病棟運営状況調2</v>
          </cell>
        </row>
        <row r="26">
          <cell r="D26" t="str">
            <v>月報</v>
          </cell>
          <cell r="E26" t="str">
            <v>病院</v>
          </cell>
          <cell r="F26" t="str">
            <v>第３０－２図</v>
          </cell>
          <cell r="G26" t="str">
            <v>(第６２８１－１表)</v>
          </cell>
          <cell r="H26" t="str">
            <v>病床利用率月別変動</v>
          </cell>
          <cell r="I26" t="str">
            <v>6281</v>
          </cell>
          <cell r="J26" t="str">
            <v>病療報告</v>
          </cell>
          <cell r="K26" t="str">
            <v>有</v>
          </cell>
          <cell r="L26" t="str">
            <v>○</v>
          </cell>
          <cell r="M26" t="str">
            <v>○</v>
          </cell>
          <cell r="N26" t="str">
            <v>○</v>
          </cell>
          <cell r="R26">
            <v>36</v>
          </cell>
          <cell r="S26">
            <v>2</v>
          </cell>
          <cell r="T26" t="str">
            <v>経営指導課経営企画係</v>
          </cell>
          <cell r="U26" t="str">
            <v>×</v>
          </cell>
          <cell r="Y26" t="str">
            <v>病棟DB</v>
          </cell>
          <cell r="Z26" t="str">
            <v>病棟運営状況調1</v>
          </cell>
          <cell r="AA26" t="str">
            <v>病棟DB</v>
          </cell>
          <cell r="AB26" t="str">
            <v>病棟運営状況調2</v>
          </cell>
        </row>
        <row r="27">
          <cell r="D27" t="str">
            <v>月報</v>
          </cell>
          <cell r="E27" t="str">
            <v>病院</v>
          </cell>
          <cell r="F27" t="str">
            <v>第３１－１図</v>
          </cell>
          <cell r="G27" t="str">
            <v>(第６２８１－２表)</v>
          </cell>
          <cell r="H27" t="str">
            <v>患者１人１日当り診療点数月別変動</v>
          </cell>
          <cell r="I27" t="str">
            <v>6281</v>
          </cell>
          <cell r="J27" t="str">
            <v>病療報告</v>
          </cell>
          <cell r="K27" t="str">
            <v>有</v>
          </cell>
          <cell r="L27" t="str">
            <v>○</v>
          </cell>
          <cell r="M27" t="str">
            <v>○</v>
          </cell>
          <cell r="N27" t="str">
            <v>○</v>
          </cell>
          <cell r="R27">
            <v>36</v>
          </cell>
          <cell r="S27">
            <v>3</v>
          </cell>
          <cell r="T27" t="str">
            <v>経営指導課経営企画係</v>
          </cell>
          <cell r="U27" t="str">
            <v>×</v>
          </cell>
          <cell r="Y27" t="str">
            <v>病棟DB</v>
          </cell>
          <cell r="Z27" t="str">
            <v>病棟運営状況調1</v>
          </cell>
          <cell r="AA27" t="str">
            <v>病棟DB</v>
          </cell>
          <cell r="AB27" t="str">
            <v>病棟運営状況調2</v>
          </cell>
        </row>
        <row r="28">
          <cell r="D28" t="str">
            <v>月報</v>
          </cell>
          <cell r="E28" t="str">
            <v>病院</v>
          </cell>
          <cell r="F28" t="str">
            <v>第３１－２図</v>
          </cell>
          <cell r="G28" t="str">
            <v>(第６２８１－２表)</v>
          </cell>
          <cell r="H28" t="str">
            <v>収支率月別変動</v>
          </cell>
          <cell r="I28" t="str">
            <v>6281</v>
          </cell>
          <cell r="J28" t="str">
            <v>病療報告</v>
          </cell>
          <cell r="K28" t="str">
            <v>有</v>
          </cell>
          <cell r="L28" t="str">
            <v>○</v>
          </cell>
          <cell r="M28" t="str">
            <v>○</v>
          </cell>
          <cell r="N28" t="str">
            <v>○</v>
          </cell>
          <cell r="R28">
            <v>36</v>
          </cell>
          <cell r="S28">
            <v>4</v>
          </cell>
          <cell r="T28" t="str">
            <v>経営指導課経営企画係</v>
          </cell>
          <cell r="U28" t="str">
            <v>×</v>
          </cell>
          <cell r="Y28" t="str">
            <v>病棟DB</v>
          </cell>
          <cell r="Z28" t="str">
            <v>病棟運営状況調1</v>
          </cell>
          <cell r="AA28" t="str">
            <v>病棟DB</v>
          </cell>
          <cell r="AB28" t="str">
            <v>病棟運営状況調2</v>
          </cell>
        </row>
        <row r="29">
          <cell r="D29" t="str">
            <v>月報</v>
          </cell>
          <cell r="E29" t="str">
            <v>病院</v>
          </cell>
          <cell r="F29" t="str">
            <v>第３１－３図</v>
          </cell>
          <cell r="G29" t="str">
            <v>(第６２８１－２表)</v>
          </cell>
          <cell r="H29" t="str">
            <v>収入計月別変動</v>
          </cell>
          <cell r="I29" t="str">
            <v>6281</v>
          </cell>
          <cell r="J29" t="str">
            <v>病療報告</v>
          </cell>
          <cell r="K29" t="str">
            <v>有</v>
          </cell>
          <cell r="L29" t="str">
            <v>○</v>
          </cell>
          <cell r="M29" t="str">
            <v>○</v>
          </cell>
          <cell r="N29" t="str">
            <v>○</v>
          </cell>
          <cell r="R29">
            <v>36</v>
          </cell>
          <cell r="S29">
            <v>5</v>
          </cell>
          <cell r="T29" t="str">
            <v>経営指導課経営企画係</v>
          </cell>
          <cell r="U29" t="str">
            <v>×</v>
          </cell>
          <cell r="Y29" t="str">
            <v>病棟DB</v>
          </cell>
          <cell r="Z29" t="str">
            <v>病棟運営状況調1</v>
          </cell>
          <cell r="AA29" t="str">
            <v>病棟DB</v>
          </cell>
          <cell r="AB29" t="str">
            <v>病棟運営状況調2</v>
          </cell>
        </row>
        <row r="30">
          <cell r="D30" t="str">
            <v>月報</v>
          </cell>
          <cell r="E30" t="str">
            <v>病院</v>
          </cell>
          <cell r="F30" t="str">
            <v>第３１－４図</v>
          </cell>
          <cell r="G30" t="str">
            <v>(第６２８１－２表)</v>
          </cell>
          <cell r="H30" t="str">
            <v>費用計月別変動</v>
          </cell>
          <cell r="I30" t="str">
            <v>6281</v>
          </cell>
          <cell r="J30" t="str">
            <v>病療報告</v>
          </cell>
          <cell r="K30" t="str">
            <v>有</v>
          </cell>
          <cell r="L30" t="str">
            <v>○</v>
          </cell>
          <cell r="M30" t="str">
            <v>○</v>
          </cell>
          <cell r="N30" t="str">
            <v>○</v>
          </cell>
          <cell r="R30">
            <v>36</v>
          </cell>
          <cell r="S30">
            <v>6</v>
          </cell>
          <cell r="T30" t="str">
            <v>経営指導課経営企画係</v>
          </cell>
          <cell r="U30" t="str">
            <v>×</v>
          </cell>
          <cell r="Y30" t="str">
            <v>病棟DB</v>
          </cell>
          <cell r="Z30" t="str">
            <v>病棟運営状況調1</v>
          </cell>
          <cell r="AA30" t="str">
            <v>病棟DB</v>
          </cell>
          <cell r="AB30" t="str">
            <v>病棟運営状況調2</v>
          </cell>
        </row>
        <row r="31">
          <cell r="D31" t="str">
            <v>年報</v>
          </cell>
          <cell r="E31" t="str">
            <v>療養所</v>
          </cell>
          <cell r="F31" t="str">
            <v>第３５－１図</v>
          </cell>
          <cell r="G31" t="str">
            <v>(第６３８１－１表)</v>
          </cell>
          <cell r="H31" t="str">
            <v>１日平均取扱患者数月別変動</v>
          </cell>
          <cell r="I31" t="str">
            <v>6381</v>
          </cell>
          <cell r="J31" t="str">
            <v>病療報告</v>
          </cell>
          <cell r="K31" t="str">
            <v>有</v>
          </cell>
          <cell r="L31" t="str">
            <v>○</v>
          </cell>
          <cell r="M31" t="str">
            <v>○</v>
          </cell>
          <cell r="O31" t="str">
            <v>○</v>
          </cell>
          <cell r="R31">
            <v>36</v>
          </cell>
          <cell r="S31">
            <v>15</v>
          </cell>
          <cell r="T31" t="str">
            <v>経営指導課経営企画係</v>
          </cell>
          <cell r="U31" t="str">
            <v>×</v>
          </cell>
          <cell r="Y31" t="str">
            <v>病棟DB</v>
          </cell>
          <cell r="Z31" t="str">
            <v>病棟運営状況調1</v>
          </cell>
          <cell r="AA31" t="str">
            <v>病棟DB</v>
          </cell>
          <cell r="AB31" t="str">
            <v>病棟運営状況調2</v>
          </cell>
        </row>
        <row r="32">
          <cell r="D32" t="str">
            <v>年報</v>
          </cell>
          <cell r="E32" t="str">
            <v>療養所</v>
          </cell>
          <cell r="F32" t="str">
            <v>第３５－２図</v>
          </cell>
          <cell r="G32" t="str">
            <v>(第６３８１－１表)</v>
          </cell>
          <cell r="H32" t="str">
            <v>病床利用率月別変動</v>
          </cell>
          <cell r="I32" t="str">
            <v>6381</v>
          </cell>
          <cell r="J32" t="str">
            <v>病療報告</v>
          </cell>
          <cell r="K32" t="str">
            <v>有</v>
          </cell>
          <cell r="L32" t="str">
            <v>○</v>
          </cell>
          <cell r="M32" t="str">
            <v>○</v>
          </cell>
          <cell r="O32" t="str">
            <v>○</v>
          </cell>
          <cell r="R32">
            <v>36</v>
          </cell>
          <cell r="S32">
            <v>16</v>
          </cell>
          <cell r="T32" t="str">
            <v>経営指導課経営企画係</v>
          </cell>
          <cell r="U32" t="str">
            <v>×</v>
          </cell>
          <cell r="Y32" t="str">
            <v>病棟DB</v>
          </cell>
          <cell r="Z32" t="str">
            <v>病棟運営状況調1</v>
          </cell>
          <cell r="AA32" t="str">
            <v>病棟DB</v>
          </cell>
          <cell r="AB32" t="str">
            <v>病棟運営状況調2</v>
          </cell>
        </row>
        <row r="33">
          <cell r="D33" t="str">
            <v>年報</v>
          </cell>
          <cell r="E33" t="str">
            <v>療養所</v>
          </cell>
          <cell r="F33" t="str">
            <v>第３６－１図</v>
          </cell>
          <cell r="G33" t="str">
            <v>(第６３８１－２表)</v>
          </cell>
          <cell r="H33" t="str">
            <v>患者１人１日当り診療点数月別変動</v>
          </cell>
          <cell r="I33" t="str">
            <v>6381</v>
          </cell>
          <cell r="J33" t="str">
            <v>病療報告</v>
          </cell>
          <cell r="K33" t="str">
            <v>有</v>
          </cell>
          <cell r="L33" t="str">
            <v>○</v>
          </cell>
          <cell r="M33" t="str">
            <v>○</v>
          </cell>
          <cell r="O33" t="str">
            <v>○</v>
          </cell>
          <cell r="R33">
            <v>36</v>
          </cell>
          <cell r="S33">
            <v>17</v>
          </cell>
          <cell r="T33" t="str">
            <v>経営指導課経営企画係</v>
          </cell>
          <cell r="U33" t="str">
            <v>×</v>
          </cell>
          <cell r="Y33" t="str">
            <v>病棟DB</v>
          </cell>
          <cell r="Z33" t="str">
            <v>病棟運営状況調1</v>
          </cell>
          <cell r="AA33" t="str">
            <v>病棟DB</v>
          </cell>
          <cell r="AB33" t="str">
            <v>病棟運営状況調2</v>
          </cell>
        </row>
        <row r="34">
          <cell r="D34" t="str">
            <v>年報</v>
          </cell>
          <cell r="E34" t="str">
            <v>療養所</v>
          </cell>
          <cell r="F34" t="str">
            <v>第３６－２図</v>
          </cell>
          <cell r="G34" t="str">
            <v>(第６３８１－２表)</v>
          </cell>
          <cell r="H34" t="str">
            <v>収支率月別変動</v>
          </cell>
          <cell r="I34" t="str">
            <v>6381</v>
          </cell>
          <cell r="J34" t="str">
            <v>病療報告</v>
          </cell>
          <cell r="K34" t="str">
            <v>有</v>
          </cell>
          <cell r="L34" t="str">
            <v>○</v>
          </cell>
          <cell r="M34" t="str">
            <v>○</v>
          </cell>
          <cell r="O34" t="str">
            <v>○</v>
          </cell>
          <cell r="R34">
            <v>36</v>
          </cell>
          <cell r="S34">
            <v>18</v>
          </cell>
          <cell r="T34" t="str">
            <v>経営指導課経営企画係</v>
          </cell>
          <cell r="U34" t="str">
            <v>×</v>
          </cell>
          <cell r="Y34" t="str">
            <v>病棟DB</v>
          </cell>
          <cell r="Z34" t="str">
            <v>病棟運営状況調1</v>
          </cell>
          <cell r="AA34" t="str">
            <v>病棟DB</v>
          </cell>
          <cell r="AB34" t="str">
            <v>病棟運営状況調2</v>
          </cell>
        </row>
        <row r="35">
          <cell r="D35" t="str">
            <v>年報</v>
          </cell>
          <cell r="E35" t="str">
            <v>療養所</v>
          </cell>
          <cell r="F35" t="str">
            <v>第３６－３図</v>
          </cell>
          <cell r="G35" t="str">
            <v>(第６３８１－２表)</v>
          </cell>
          <cell r="H35" t="str">
            <v>収入計月別変動</v>
          </cell>
          <cell r="I35" t="str">
            <v>6381</v>
          </cell>
          <cell r="J35" t="str">
            <v>病療報告</v>
          </cell>
          <cell r="K35" t="str">
            <v>有</v>
          </cell>
          <cell r="L35" t="str">
            <v>○</v>
          </cell>
          <cell r="M35" t="str">
            <v>○</v>
          </cell>
          <cell r="O35" t="str">
            <v>○</v>
          </cell>
          <cell r="R35">
            <v>36</v>
          </cell>
          <cell r="S35">
            <v>19</v>
          </cell>
          <cell r="T35" t="str">
            <v>経営指導課経営企画係</v>
          </cell>
          <cell r="U35" t="str">
            <v>×</v>
          </cell>
          <cell r="Y35" t="str">
            <v>病棟DB</v>
          </cell>
          <cell r="Z35" t="str">
            <v>病棟運営状況調1</v>
          </cell>
          <cell r="AA35" t="str">
            <v>病棟DB</v>
          </cell>
          <cell r="AB35" t="str">
            <v>病棟運営状況調2</v>
          </cell>
        </row>
        <row r="36">
          <cell r="D36" t="str">
            <v>年報</v>
          </cell>
          <cell r="E36" t="str">
            <v>療養所</v>
          </cell>
          <cell r="F36" t="str">
            <v>第３６－４図</v>
          </cell>
          <cell r="G36" t="str">
            <v>(第６３８１－２表)</v>
          </cell>
          <cell r="H36" t="str">
            <v>費用計月別変動</v>
          </cell>
          <cell r="I36" t="str">
            <v>6381</v>
          </cell>
          <cell r="J36" t="str">
            <v>病療報告</v>
          </cell>
          <cell r="K36" t="str">
            <v>有</v>
          </cell>
          <cell r="L36" t="str">
            <v>○</v>
          </cell>
          <cell r="M36" t="str">
            <v>○</v>
          </cell>
          <cell r="O36" t="str">
            <v>○</v>
          </cell>
          <cell r="R36">
            <v>36</v>
          </cell>
          <cell r="S36">
            <v>20</v>
          </cell>
          <cell r="T36" t="str">
            <v>経営指導課経営企画係</v>
          </cell>
          <cell r="U36" t="str">
            <v>×</v>
          </cell>
          <cell r="Y36" t="str">
            <v>病棟DB</v>
          </cell>
          <cell r="Z36" t="str">
            <v>病棟運営状況調1</v>
          </cell>
          <cell r="AA36" t="str">
            <v>病棟DB</v>
          </cell>
          <cell r="AB36" t="str">
            <v>病棟運営状況調2</v>
          </cell>
        </row>
        <row r="37">
          <cell r="D37" t="str">
            <v>月報</v>
          </cell>
          <cell r="E37" t="str">
            <v>共通</v>
          </cell>
          <cell r="F37" t="str">
            <v>第２１２１表</v>
          </cell>
          <cell r="H37" t="str">
            <v>経営管理月報</v>
          </cell>
          <cell r="I37" t="str">
            <v>2121</v>
          </cell>
          <cell r="J37" t="str">
            <v>業務報告</v>
          </cell>
          <cell r="K37" t="str">
            <v>有</v>
          </cell>
          <cell r="L37" t="str">
            <v>○</v>
          </cell>
          <cell r="M37" t="str">
            <v>○</v>
          </cell>
          <cell r="N37" t="str">
            <v>○</v>
          </cell>
          <cell r="O37" t="str">
            <v>○</v>
          </cell>
          <cell r="P37" t="str">
            <v>○</v>
          </cell>
          <cell r="R37">
            <v>21</v>
          </cell>
          <cell r="S37">
            <v>1</v>
          </cell>
          <cell r="T37" t="str">
            <v>運営企画課給与係</v>
          </cell>
          <cell r="Y37" t="str">
            <v>職員DB</v>
          </cell>
          <cell r="Z37" t="str">
            <v>経営管理月報(人件費)</v>
          </cell>
        </row>
        <row r="38">
          <cell r="D38" t="str">
            <v>月報</v>
          </cell>
          <cell r="E38" t="str">
            <v>病院</v>
          </cell>
          <cell r="F38" t="str">
            <v>第２２６２－１表</v>
          </cell>
          <cell r="H38" t="str">
            <v>患者一人一日当り診療点数</v>
          </cell>
          <cell r="I38" t="str">
            <v>2262､6230</v>
          </cell>
          <cell r="J38" t="str">
            <v>業務病療</v>
          </cell>
          <cell r="K38" t="str">
            <v>有</v>
          </cell>
          <cell r="L38" t="str">
            <v>○</v>
          </cell>
          <cell r="M38" t="str">
            <v>○</v>
          </cell>
          <cell r="N38" t="str">
            <v>○</v>
          </cell>
          <cell r="R38">
            <v>18</v>
          </cell>
          <cell r="S38">
            <v>7</v>
          </cell>
          <cell r="T38" t="str">
            <v>経営指導課経営企画係</v>
          </cell>
          <cell r="U38" t="str">
            <v>○</v>
          </cell>
          <cell r="Y38" t="str">
            <v>診療報酬DB</v>
          </cell>
          <cell r="Z38" t="str">
            <v>経営管理月報診療延点数</v>
          </cell>
          <cell r="AA38" t="str">
            <v>患者数DB</v>
          </cell>
          <cell r="AB38" t="str">
            <v>患者数[月報]1</v>
          </cell>
          <cell r="AC38" t="str">
            <v>患者数DB</v>
          </cell>
          <cell r="AD38" t="str">
            <v>患者数[月報]2</v>
          </cell>
        </row>
        <row r="39">
          <cell r="D39" t="str">
            <v>月報</v>
          </cell>
          <cell r="E39" t="str">
            <v>病院</v>
          </cell>
          <cell r="F39" t="str">
            <v>第２２６２－２表</v>
          </cell>
          <cell r="H39" t="str">
            <v>診療延点数</v>
          </cell>
          <cell r="I39" t="str">
            <v>2262</v>
          </cell>
          <cell r="J39" t="str">
            <v>業務報告</v>
          </cell>
          <cell r="K39" t="str">
            <v>有</v>
          </cell>
          <cell r="L39" t="str">
            <v>○</v>
          </cell>
          <cell r="M39" t="str">
            <v>○</v>
          </cell>
          <cell r="N39" t="str">
            <v>○</v>
          </cell>
          <cell r="R39">
            <v>33</v>
          </cell>
          <cell r="S39">
            <v>1</v>
          </cell>
          <cell r="T39" t="str">
            <v>経営指導課経営企画係</v>
          </cell>
          <cell r="U39" t="str">
            <v>○</v>
          </cell>
          <cell r="Y39" t="str">
            <v>診療報酬DB</v>
          </cell>
          <cell r="Z39" t="str">
            <v>経営管理月報診療延点数</v>
          </cell>
        </row>
        <row r="40">
          <cell r="D40" t="str">
            <v>月報</v>
          </cell>
          <cell r="E40" t="str">
            <v>病院</v>
          </cell>
          <cell r="F40" t="str">
            <v>第２２６２－３表</v>
          </cell>
          <cell r="H40" t="str">
            <v>診療延点数、診療科別</v>
          </cell>
          <cell r="I40" t="str">
            <v>2262</v>
          </cell>
          <cell r="J40" t="str">
            <v>業務報告</v>
          </cell>
          <cell r="K40" t="str">
            <v>有</v>
          </cell>
          <cell r="L40" t="str">
            <v>○</v>
          </cell>
          <cell r="M40" t="str">
            <v>○</v>
          </cell>
          <cell r="N40" t="str">
            <v>○</v>
          </cell>
          <cell r="R40">
            <v>33</v>
          </cell>
          <cell r="S40">
            <v>2</v>
          </cell>
          <cell r="T40" t="str">
            <v>経営指導課経営企画係</v>
          </cell>
          <cell r="U40" t="str">
            <v>○</v>
          </cell>
          <cell r="Y40" t="str">
            <v>診療報酬DB</v>
          </cell>
          <cell r="Z40" t="str">
            <v>経営管理月報診療延点数</v>
          </cell>
        </row>
        <row r="41">
          <cell r="D41" t="str">
            <v>月報</v>
          </cell>
          <cell r="E41" t="str">
            <v>病院</v>
          </cell>
          <cell r="F41" t="str">
            <v>第２２６２－Ａ表</v>
          </cell>
          <cell r="H41" t="str">
            <v>患者１人１日当り診療点数</v>
          </cell>
          <cell r="I41" t="str">
            <v>2262</v>
          </cell>
          <cell r="J41" t="str">
            <v>業務報告</v>
          </cell>
          <cell r="K41" t="str">
            <v>有</v>
          </cell>
          <cell r="L41" t="str">
            <v>○</v>
          </cell>
          <cell r="M41" t="str">
            <v>○</v>
          </cell>
          <cell r="N41" t="str">
            <v>○</v>
          </cell>
          <cell r="R41">
            <v>33</v>
          </cell>
          <cell r="S41">
            <v>3</v>
          </cell>
          <cell r="T41" t="str">
            <v>経営指導課経営企画係</v>
          </cell>
          <cell r="U41" t="str">
            <v>×</v>
          </cell>
          <cell r="Y41" t="str">
            <v>診療報酬DB</v>
          </cell>
          <cell r="Z41" t="str">
            <v>経営管理月報診療延点数</v>
          </cell>
          <cell r="AA41" t="str">
            <v>患者数DB</v>
          </cell>
          <cell r="AB41" t="str">
            <v>患者数[月報]1</v>
          </cell>
          <cell r="AC41" t="str">
            <v>患者数DB</v>
          </cell>
          <cell r="AD41" t="str">
            <v>患者数[月報]2</v>
          </cell>
        </row>
        <row r="42">
          <cell r="D42" t="str">
            <v>四半期</v>
          </cell>
          <cell r="E42" t="str">
            <v>病院</v>
          </cell>
          <cell r="F42" t="str">
            <v>第２２６２－Ｔ表</v>
          </cell>
          <cell r="H42" t="str">
            <v>入院－外来別患者一人一日平均診療点数、対前年比較</v>
          </cell>
          <cell r="I42" t="str">
            <v>2262､6230</v>
          </cell>
          <cell r="J42" t="str">
            <v>業務病療</v>
          </cell>
          <cell r="K42" t="str">
            <v>有</v>
          </cell>
          <cell r="L42" t="str">
            <v>○</v>
          </cell>
          <cell r="M42" t="str">
            <v>○</v>
          </cell>
          <cell r="N42" t="str">
            <v>○</v>
          </cell>
          <cell r="R42">
            <v>18</v>
          </cell>
          <cell r="S42">
            <v>8</v>
          </cell>
          <cell r="T42" t="str">
            <v>経営指導課経営企画係</v>
          </cell>
          <cell r="U42" t="str">
            <v>○</v>
          </cell>
          <cell r="Y42" t="str">
            <v>診療報酬DB</v>
          </cell>
          <cell r="Z42" t="str">
            <v>経営管理月報診療延点数</v>
          </cell>
        </row>
        <row r="43">
          <cell r="D43" t="str">
            <v>月報</v>
          </cell>
          <cell r="E43" t="str">
            <v>療養所</v>
          </cell>
          <cell r="F43" t="str">
            <v>第２３４１－１表</v>
          </cell>
          <cell r="H43" t="str">
            <v>診療延点数</v>
          </cell>
          <cell r="I43" t="str">
            <v>2341</v>
          </cell>
          <cell r="J43" t="str">
            <v>業務報告</v>
          </cell>
          <cell r="K43" t="str">
            <v>有</v>
          </cell>
          <cell r="L43" t="str">
            <v>○</v>
          </cell>
          <cell r="M43" t="str">
            <v>○</v>
          </cell>
          <cell r="O43" t="str">
            <v>○</v>
          </cell>
          <cell r="R43">
            <v>33</v>
          </cell>
          <cell r="S43">
            <v>4</v>
          </cell>
          <cell r="T43" t="str">
            <v>経営指導課経営企画係</v>
          </cell>
          <cell r="U43" t="str">
            <v>○</v>
          </cell>
          <cell r="Y43" t="str">
            <v>診療報酬DB</v>
          </cell>
          <cell r="Z43" t="str">
            <v>経営管理月報診療延点数</v>
          </cell>
        </row>
        <row r="44">
          <cell r="D44" t="str">
            <v>月報</v>
          </cell>
          <cell r="E44" t="str">
            <v>療養所</v>
          </cell>
          <cell r="F44" t="str">
            <v>第２３４１－２表</v>
          </cell>
          <cell r="H44" t="str">
            <v>診療延点数</v>
          </cell>
          <cell r="I44" t="str">
            <v>2341</v>
          </cell>
          <cell r="J44" t="str">
            <v>業務報告</v>
          </cell>
          <cell r="K44" t="str">
            <v>有</v>
          </cell>
          <cell r="L44" t="str">
            <v>○</v>
          </cell>
          <cell r="M44" t="str">
            <v>○</v>
          </cell>
          <cell r="O44" t="str">
            <v>○</v>
          </cell>
          <cell r="R44">
            <v>33</v>
          </cell>
          <cell r="S44">
            <v>5</v>
          </cell>
          <cell r="T44" t="str">
            <v>経営指導課経営企画係</v>
          </cell>
          <cell r="U44" t="str">
            <v>○</v>
          </cell>
          <cell r="Y44" t="str">
            <v>診療報酬DB</v>
          </cell>
          <cell r="Z44" t="str">
            <v>経営管理月報診療延点数</v>
          </cell>
        </row>
        <row r="45">
          <cell r="D45" t="str">
            <v>月報</v>
          </cell>
          <cell r="E45" t="str">
            <v>療養所</v>
          </cell>
          <cell r="F45" t="str">
            <v>第２３４１－３表</v>
          </cell>
          <cell r="H45" t="str">
            <v>患者一人一日当り診療点数</v>
          </cell>
          <cell r="I45" t="str">
            <v>2341､6371</v>
          </cell>
          <cell r="J45" t="str">
            <v>業務病療</v>
          </cell>
          <cell r="K45" t="str">
            <v>有</v>
          </cell>
          <cell r="L45" t="str">
            <v>○</v>
          </cell>
          <cell r="M45" t="str">
            <v>○</v>
          </cell>
          <cell r="O45" t="str">
            <v>○</v>
          </cell>
          <cell r="R45">
            <v>18</v>
          </cell>
          <cell r="S45">
            <v>14</v>
          </cell>
          <cell r="T45" t="str">
            <v>経営指導課経営企画係</v>
          </cell>
          <cell r="U45" t="str">
            <v>○</v>
          </cell>
          <cell r="Y45" t="str">
            <v>診療報酬DB</v>
          </cell>
          <cell r="Z45" t="str">
            <v>経営管理月報診療延点数</v>
          </cell>
          <cell r="AA45" t="str">
            <v>患者数DB</v>
          </cell>
          <cell r="AB45" t="str">
            <v>患者数[月報]1</v>
          </cell>
          <cell r="AC45" t="str">
            <v>患者数DB</v>
          </cell>
          <cell r="AD45" t="str">
            <v>患者数[月報]2</v>
          </cell>
        </row>
        <row r="46">
          <cell r="D46" t="str">
            <v>月報</v>
          </cell>
          <cell r="E46" t="str">
            <v>療養所</v>
          </cell>
          <cell r="F46" t="str">
            <v>第２３４１－４表</v>
          </cell>
          <cell r="H46" t="str">
            <v>患者一人一日当り診療点数</v>
          </cell>
          <cell r="I46" t="str">
            <v>2341､6371</v>
          </cell>
          <cell r="J46" t="str">
            <v>業務病療</v>
          </cell>
          <cell r="K46" t="str">
            <v>有</v>
          </cell>
          <cell r="L46" t="str">
            <v>○</v>
          </cell>
          <cell r="M46" t="str">
            <v>○</v>
          </cell>
          <cell r="O46" t="str">
            <v>○</v>
          </cell>
          <cell r="R46">
            <v>18</v>
          </cell>
          <cell r="S46">
            <v>15</v>
          </cell>
          <cell r="T46" t="str">
            <v>経営指導課経営企画係</v>
          </cell>
          <cell r="U46" t="str">
            <v>○</v>
          </cell>
          <cell r="Y46" t="str">
            <v>診療報酬DB</v>
          </cell>
          <cell r="Z46" t="str">
            <v>経営管理月報診療延点数</v>
          </cell>
          <cell r="AA46" t="str">
            <v>患者数DB</v>
          </cell>
          <cell r="AB46" t="str">
            <v>患者数[月報]1</v>
          </cell>
          <cell r="AC46" t="str">
            <v>患者数DB</v>
          </cell>
          <cell r="AD46" t="str">
            <v>患者数[月報]2</v>
          </cell>
        </row>
        <row r="47">
          <cell r="D47" t="str">
            <v>月報</v>
          </cell>
          <cell r="E47" t="str">
            <v>療養所</v>
          </cell>
          <cell r="F47" t="str">
            <v>第２３４１－５表</v>
          </cell>
          <cell r="H47" t="str">
            <v>診療延点数、疾病別</v>
          </cell>
          <cell r="I47" t="str">
            <v>2341</v>
          </cell>
          <cell r="J47" t="str">
            <v>業務報告</v>
          </cell>
          <cell r="K47" t="str">
            <v>有</v>
          </cell>
          <cell r="L47" t="str">
            <v>○</v>
          </cell>
          <cell r="M47" t="str">
            <v>○</v>
          </cell>
          <cell r="O47" t="str">
            <v>○</v>
          </cell>
          <cell r="R47">
            <v>33</v>
          </cell>
          <cell r="S47">
            <v>6</v>
          </cell>
          <cell r="T47" t="str">
            <v>経営指導課経営企画係</v>
          </cell>
          <cell r="U47" t="str">
            <v>○</v>
          </cell>
          <cell r="Y47" t="str">
            <v>診療報酬DB</v>
          </cell>
          <cell r="Z47" t="str">
            <v>経営管理月報診療延点数</v>
          </cell>
        </row>
        <row r="48">
          <cell r="D48" t="str">
            <v>月報</v>
          </cell>
          <cell r="E48" t="str">
            <v>療養所</v>
          </cell>
          <cell r="F48" t="str">
            <v>第２３４１－Ａ表</v>
          </cell>
          <cell r="H48" t="str">
            <v>診療延点数</v>
          </cell>
          <cell r="I48" t="str">
            <v>2341</v>
          </cell>
          <cell r="J48" t="str">
            <v>業務報告</v>
          </cell>
          <cell r="K48" t="str">
            <v>有</v>
          </cell>
          <cell r="L48" t="str">
            <v>○</v>
          </cell>
          <cell r="M48" t="str">
            <v>○</v>
          </cell>
          <cell r="O48" t="str">
            <v>○</v>
          </cell>
          <cell r="R48">
            <v>33</v>
          </cell>
          <cell r="S48">
            <v>7</v>
          </cell>
          <cell r="T48" t="str">
            <v>経営指導課経営企画係</v>
          </cell>
          <cell r="U48" t="str">
            <v>×</v>
          </cell>
          <cell r="Y48" t="str">
            <v>診療報酬DB</v>
          </cell>
          <cell r="Z48" t="str">
            <v>経営管理月報診療延点数</v>
          </cell>
        </row>
        <row r="49">
          <cell r="D49" t="str">
            <v>四半期</v>
          </cell>
          <cell r="E49" t="str">
            <v>療養所</v>
          </cell>
          <cell r="F49" t="str">
            <v>第２３４１－Ｔ表</v>
          </cell>
          <cell r="H49" t="str">
            <v>入院－外来別患者一人一日平均診療点数、対前年比較</v>
          </cell>
          <cell r="I49" t="str">
            <v>2341､6371</v>
          </cell>
          <cell r="J49" t="str">
            <v>業務病療</v>
          </cell>
          <cell r="K49" t="str">
            <v>有</v>
          </cell>
          <cell r="L49" t="str">
            <v>○</v>
          </cell>
          <cell r="M49" t="str">
            <v>○</v>
          </cell>
          <cell r="O49" t="str">
            <v>○</v>
          </cell>
          <cell r="R49">
            <v>18</v>
          </cell>
          <cell r="S49">
            <v>16</v>
          </cell>
          <cell r="T49" t="str">
            <v>経営指導課経営企画係</v>
          </cell>
          <cell r="U49" t="str">
            <v>○</v>
          </cell>
          <cell r="Y49" t="str">
            <v>診療報酬DB</v>
          </cell>
          <cell r="Z49" t="str">
            <v>経営管理月報診療延点数</v>
          </cell>
          <cell r="AA49" t="str">
            <v>患者数DB</v>
          </cell>
          <cell r="AB49" t="str">
            <v>患者数[月報]1</v>
          </cell>
          <cell r="AC49" t="str">
            <v>患者数DB</v>
          </cell>
          <cell r="AD49" t="str">
            <v>患者数[月報]2</v>
          </cell>
        </row>
        <row r="50">
          <cell r="D50" t="str">
            <v>四半期</v>
          </cell>
          <cell r="E50" t="str">
            <v>共通</v>
          </cell>
          <cell r="F50" t="str">
            <v>第３１３１表</v>
          </cell>
          <cell r="H50" t="str">
            <v>欠員状況報告表</v>
          </cell>
          <cell r="I50" t="str">
            <v>3131</v>
          </cell>
          <cell r="J50" t="str">
            <v>業務報告</v>
          </cell>
          <cell r="K50" t="str">
            <v>有</v>
          </cell>
          <cell r="L50" t="str">
            <v>○</v>
          </cell>
          <cell r="M50" t="str">
            <v>○</v>
          </cell>
          <cell r="N50" t="str">
            <v>○</v>
          </cell>
          <cell r="O50" t="str">
            <v>○</v>
          </cell>
          <cell r="P50" t="str">
            <v>○</v>
          </cell>
          <cell r="R50">
            <v>32</v>
          </cell>
          <cell r="S50">
            <v>1</v>
          </cell>
          <cell r="T50" t="str">
            <v>運営企画課組織企画係、人事係</v>
          </cell>
          <cell r="Y50" t="str">
            <v>職員DB</v>
          </cell>
          <cell r="Z50" t="str">
            <v>四半期欠員状況報告</v>
          </cell>
          <cell r="AA50" t="str">
            <v>職員DB</v>
          </cell>
          <cell r="AB50" t="str">
            <v>四半期欠員状況報告</v>
          </cell>
        </row>
        <row r="51">
          <cell r="D51" t="str">
            <v>四半期</v>
          </cell>
          <cell r="E51" t="str">
            <v>共通</v>
          </cell>
          <cell r="F51" t="str">
            <v>第３１３２表</v>
          </cell>
          <cell r="H51" t="str">
            <v>育児休暇者数及び代替職員の任免状況</v>
          </cell>
          <cell r="I51" t="str">
            <v>3132</v>
          </cell>
          <cell r="J51" t="str">
            <v>業務報告</v>
          </cell>
          <cell r="K51" t="str">
            <v>有</v>
          </cell>
          <cell r="L51" t="str">
            <v>○</v>
          </cell>
          <cell r="M51" t="str">
            <v>○</v>
          </cell>
          <cell r="N51" t="str">
            <v>○</v>
          </cell>
          <cell r="O51" t="str">
            <v>○</v>
          </cell>
          <cell r="P51" t="str">
            <v>○</v>
          </cell>
          <cell r="R51">
            <v>32</v>
          </cell>
          <cell r="S51">
            <v>2</v>
          </cell>
          <cell r="T51" t="str">
            <v>運営企画課組織企画係、人事係</v>
          </cell>
          <cell r="Y51" t="str">
            <v>職員DB</v>
          </cell>
          <cell r="Z51" t="str">
            <v>育児休暇者数及び代替職員の任免状況</v>
          </cell>
        </row>
        <row r="52">
          <cell r="D52" t="str">
            <v>月報</v>
          </cell>
          <cell r="E52" t="str">
            <v>病院</v>
          </cell>
          <cell r="F52" t="str">
            <v>第３１３３表</v>
          </cell>
          <cell r="H52" t="str">
            <v>職員在職状況調</v>
          </cell>
          <cell r="I52" t="str">
            <v>3133</v>
          </cell>
          <cell r="J52" t="str">
            <v>業務報告</v>
          </cell>
          <cell r="K52" t="str">
            <v>有</v>
          </cell>
          <cell r="L52" t="str">
            <v>○</v>
          </cell>
          <cell r="M52" t="str">
            <v>○</v>
          </cell>
          <cell r="N52" t="str">
            <v>○</v>
          </cell>
          <cell r="Q52" t="str">
            <v>削除</v>
          </cell>
          <cell r="R52">
            <v>32</v>
          </cell>
          <cell r="S52">
            <v>11</v>
          </cell>
          <cell r="T52" t="str">
            <v>運営企画課組織企画係、人事係</v>
          </cell>
          <cell r="U52" t="str">
            <v>×</v>
          </cell>
          <cell r="Y52" t="str">
            <v>職員DB</v>
          </cell>
          <cell r="Z52" t="str">
            <v>職員在職状況調べ(月報)</v>
          </cell>
        </row>
        <row r="53">
          <cell r="D53" t="str">
            <v>月報</v>
          </cell>
          <cell r="E53" t="str">
            <v>病院</v>
          </cell>
          <cell r="F53" t="str">
            <v>第３１３３－１表</v>
          </cell>
          <cell r="H53" t="str">
            <v>職員定員現員表</v>
          </cell>
          <cell r="I53" t="str">
            <v>3133</v>
          </cell>
          <cell r="J53" t="str">
            <v>業務報告</v>
          </cell>
          <cell r="K53" t="str">
            <v>有</v>
          </cell>
          <cell r="L53" t="str">
            <v>○</v>
          </cell>
          <cell r="M53" t="str">
            <v>○</v>
          </cell>
          <cell r="N53" t="str">
            <v>○</v>
          </cell>
          <cell r="R53">
            <v>32</v>
          </cell>
          <cell r="S53">
            <v>5</v>
          </cell>
          <cell r="T53" t="str">
            <v>運営企画課組織企画係、人事係</v>
          </cell>
          <cell r="U53" t="str">
            <v>○</v>
          </cell>
          <cell r="Y53" t="str">
            <v>職員DB</v>
          </cell>
          <cell r="Z53" t="str">
            <v>職員在職状況調べ(月報)</v>
          </cell>
        </row>
        <row r="54">
          <cell r="D54" t="str">
            <v>月報</v>
          </cell>
          <cell r="E54" t="str">
            <v>病院</v>
          </cell>
          <cell r="F54" t="str">
            <v>第３１３３－２表</v>
          </cell>
          <cell r="H54" t="str">
            <v>賃金職員及び非常勤職員数</v>
          </cell>
          <cell r="I54" t="str">
            <v>3133</v>
          </cell>
          <cell r="J54" t="str">
            <v>業務報告</v>
          </cell>
          <cell r="K54" t="str">
            <v>有</v>
          </cell>
          <cell r="L54" t="str">
            <v>○</v>
          </cell>
          <cell r="M54" t="str">
            <v>○</v>
          </cell>
          <cell r="N54" t="str">
            <v>○</v>
          </cell>
          <cell r="R54">
            <v>32</v>
          </cell>
          <cell r="S54">
            <v>6</v>
          </cell>
          <cell r="T54" t="str">
            <v>運営企画課組織企画係、人事係</v>
          </cell>
          <cell r="U54" t="str">
            <v>○</v>
          </cell>
          <cell r="Y54" t="str">
            <v>職員DB</v>
          </cell>
          <cell r="Z54" t="str">
            <v>職員在職状況調べ(月報)</v>
          </cell>
        </row>
        <row r="55">
          <cell r="D55" t="str">
            <v>月報</v>
          </cell>
          <cell r="E55" t="str">
            <v>病院</v>
          </cell>
          <cell r="F55" t="str">
            <v>第３１３３－３表</v>
          </cell>
          <cell r="H55" t="str">
            <v>定員内職員及び賃金職員数</v>
          </cell>
          <cell r="I55" t="str">
            <v>3133</v>
          </cell>
          <cell r="J55" t="str">
            <v>業務報告</v>
          </cell>
          <cell r="K55" t="str">
            <v>有</v>
          </cell>
          <cell r="L55" t="str">
            <v>○</v>
          </cell>
          <cell r="M55" t="str">
            <v>○</v>
          </cell>
          <cell r="N55" t="str">
            <v>○</v>
          </cell>
          <cell r="R55">
            <v>32</v>
          </cell>
          <cell r="S55">
            <v>7</v>
          </cell>
          <cell r="T55" t="str">
            <v>運営企画課組織企画係、人事係</v>
          </cell>
          <cell r="U55" t="str">
            <v>○</v>
          </cell>
          <cell r="Y55" t="str">
            <v>職員DB</v>
          </cell>
          <cell r="Z55" t="str">
            <v>職員在職状況調べ(月報)</v>
          </cell>
        </row>
        <row r="56">
          <cell r="D56" t="str">
            <v>月報</v>
          </cell>
          <cell r="E56" t="str">
            <v>病院</v>
          </cell>
          <cell r="F56" t="str">
            <v>第３１３３－Ｋ表</v>
          </cell>
          <cell r="H56" t="str">
            <v>職員定員現員表</v>
          </cell>
          <cell r="I56" t="str">
            <v>3133</v>
          </cell>
          <cell r="J56" t="str">
            <v>業務報告</v>
          </cell>
          <cell r="K56" t="str">
            <v>有</v>
          </cell>
          <cell r="L56" t="str">
            <v>○</v>
          </cell>
          <cell r="M56" t="str">
            <v>○</v>
          </cell>
          <cell r="N56" t="str">
            <v>○</v>
          </cell>
          <cell r="R56">
            <v>32</v>
          </cell>
          <cell r="S56">
            <v>8</v>
          </cell>
          <cell r="T56" t="str">
            <v>運営企画課組織企画係、人事係</v>
          </cell>
          <cell r="Y56" t="str">
            <v>職員DB</v>
          </cell>
          <cell r="Z56" t="str">
            <v>職員在職状況調べ(月報)</v>
          </cell>
        </row>
        <row r="57">
          <cell r="D57" t="str">
            <v>月報</v>
          </cell>
          <cell r="E57" t="str">
            <v>病院</v>
          </cell>
          <cell r="F57" t="str">
            <v>第３１３３－Ｌ表</v>
          </cell>
          <cell r="H57" t="str">
            <v>職員定員現員表</v>
          </cell>
          <cell r="I57" t="str">
            <v>3133</v>
          </cell>
          <cell r="J57" t="str">
            <v>業務報告</v>
          </cell>
          <cell r="K57" t="str">
            <v>有</v>
          </cell>
          <cell r="L57" t="str">
            <v>○</v>
          </cell>
          <cell r="M57" t="str">
            <v>○</v>
          </cell>
          <cell r="N57" t="str">
            <v>○</v>
          </cell>
          <cell r="R57">
            <v>32</v>
          </cell>
          <cell r="S57">
            <v>9</v>
          </cell>
          <cell r="T57" t="str">
            <v>運営企画課組織企画係、人事係</v>
          </cell>
          <cell r="Y57" t="str">
            <v>職員DB</v>
          </cell>
          <cell r="Z57" t="str">
            <v>職員在職状況調べ(月報)</v>
          </cell>
        </row>
        <row r="58">
          <cell r="D58" t="str">
            <v>月報</v>
          </cell>
          <cell r="E58" t="str">
            <v>病院</v>
          </cell>
          <cell r="F58" t="str">
            <v>第３１３３－Ｔ表</v>
          </cell>
          <cell r="H58" t="str">
            <v>賃金職員給与支給実績、対前年比較</v>
          </cell>
          <cell r="I58" t="str">
            <v>3133</v>
          </cell>
          <cell r="J58" t="str">
            <v>業務報告</v>
          </cell>
          <cell r="K58" t="str">
            <v>有</v>
          </cell>
          <cell r="L58" t="str">
            <v>○</v>
          </cell>
          <cell r="M58" t="str">
            <v>○</v>
          </cell>
          <cell r="N58" t="str">
            <v>○</v>
          </cell>
          <cell r="R58">
            <v>32</v>
          </cell>
          <cell r="S58">
            <v>10</v>
          </cell>
          <cell r="T58" t="str">
            <v>運営企画課組織企画係、人事係</v>
          </cell>
          <cell r="U58" t="str">
            <v>○</v>
          </cell>
          <cell r="Y58" t="str">
            <v>職員DB</v>
          </cell>
          <cell r="Z58" t="str">
            <v>職員在職状況調べ(月報)</v>
          </cell>
        </row>
        <row r="59">
          <cell r="D59" t="str">
            <v>特定日</v>
          </cell>
          <cell r="E59" t="str">
            <v>共通</v>
          </cell>
          <cell r="F59" t="str">
            <v>第３１５１表</v>
          </cell>
          <cell r="H59" t="str">
            <v>部門別運営状況調査</v>
          </cell>
          <cell r="I59" t="str">
            <v>3151</v>
          </cell>
          <cell r="J59" t="str">
            <v>業務報告</v>
          </cell>
          <cell r="K59" t="str">
            <v>有</v>
          </cell>
          <cell r="L59" t="str">
            <v>○</v>
          </cell>
          <cell r="M59" t="str">
            <v>○</v>
          </cell>
          <cell r="N59" t="str">
            <v>○</v>
          </cell>
          <cell r="O59" t="str">
            <v>○</v>
          </cell>
          <cell r="P59" t="str">
            <v>○</v>
          </cell>
          <cell r="Q59" t="str">
            <v>削除</v>
          </cell>
          <cell r="R59">
            <v>10</v>
          </cell>
          <cell r="S59">
            <v>23</v>
          </cell>
          <cell r="T59" t="str">
            <v>政策医療課看護婦等養成指導室、指導係</v>
          </cell>
          <cell r="U59" t="str">
            <v>×</v>
          </cell>
          <cell r="Y59" t="str">
            <v>患者数DB</v>
          </cell>
          <cell r="Z59" t="str">
            <v>部門別運営状況調査1</v>
          </cell>
        </row>
        <row r="60">
          <cell r="D60" t="str">
            <v>特定日</v>
          </cell>
          <cell r="E60" t="str">
            <v>共通</v>
          </cell>
          <cell r="F60" t="str">
            <v>第３１５１－１表</v>
          </cell>
          <cell r="H60" t="str">
            <v>部門別運営状況調査（集計表）</v>
          </cell>
          <cell r="I60" t="str">
            <v>3151</v>
          </cell>
          <cell r="J60" t="str">
            <v>業務報告</v>
          </cell>
          <cell r="K60" t="str">
            <v>有</v>
          </cell>
          <cell r="L60" t="str">
            <v>○</v>
          </cell>
          <cell r="M60" t="str">
            <v>○</v>
          </cell>
          <cell r="N60" t="str">
            <v>○</v>
          </cell>
          <cell r="O60" t="str">
            <v>○</v>
          </cell>
          <cell r="P60" t="str">
            <v>○</v>
          </cell>
          <cell r="R60">
            <v>10</v>
          </cell>
          <cell r="S60">
            <v>11</v>
          </cell>
          <cell r="T60" t="str">
            <v>政策医療課看護婦等養成指導室、指導係</v>
          </cell>
          <cell r="Y60" t="str">
            <v>患者数DB</v>
          </cell>
          <cell r="Z60" t="str">
            <v>部門別運営状況調査1</v>
          </cell>
        </row>
        <row r="61">
          <cell r="D61" t="str">
            <v>特定日</v>
          </cell>
          <cell r="E61" t="str">
            <v>共通</v>
          </cell>
          <cell r="F61" t="str">
            <v>第３１５１－２表</v>
          </cell>
          <cell r="H61" t="str">
            <v>部門別運営状況調査（総括表）</v>
          </cell>
          <cell r="I61" t="str">
            <v>3151</v>
          </cell>
          <cell r="J61" t="str">
            <v>業務報告</v>
          </cell>
          <cell r="K61" t="str">
            <v>有</v>
          </cell>
          <cell r="L61" t="str">
            <v>○</v>
          </cell>
          <cell r="M61" t="str">
            <v>○</v>
          </cell>
          <cell r="N61" t="str">
            <v>○</v>
          </cell>
          <cell r="O61" t="str">
            <v>○</v>
          </cell>
          <cell r="P61" t="str">
            <v>○</v>
          </cell>
          <cell r="R61">
            <v>10</v>
          </cell>
          <cell r="S61">
            <v>14</v>
          </cell>
          <cell r="T61" t="str">
            <v>政策医療課看護婦等養成指導室、指導係</v>
          </cell>
          <cell r="Y61" t="str">
            <v>患者数DB</v>
          </cell>
          <cell r="Z61" t="str">
            <v>部門別運営状況調査1</v>
          </cell>
        </row>
        <row r="62">
          <cell r="D62" t="str">
            <v>特定日</v>
          </cell>
          <cell r="E62" t="str">
            <v>共通</v>
          </cell>
          <cell r="F62" t="str">
            <v>第３１５１－３表</v>
          </cell>
          <cell r="H62" t="str">
            <v>部門別運営状況調査（夜勤体制（１））</v>
          </cell>
          <cell r="I62" t="str">
            <v>3151</v>
          </cell>
          <cell r="J62" t="str">
            <v>業務報告</v>
          </cell>
          <cell r="K62" t="str">
            <v>有</v>
          </cell>
          <cell r="L62" t="str">
            <v>○</v>
          </cell>
          <cell r="M62" t="str">
            <v>○</v>
          </cell>
          <cell r="N62" t="str">
            <v>○</v>
          </cell>
          <cell r="O62" t="str">
            <v>○</v>
          </cell>
          <cell r="P62" t="str">
            <v>○</v>
          </cell>
          <cell r="R62">
            <v>10</v>
          </cell>
          <cell r="S62">
            <v>15</v>
          </cell>
          <cell r="T62" t="str">
            <v>政策医療課看護婦等養成指導室、指導係</v>
          </cell>
          <cell r="Y62" t="str">
            <v>患者数DB</v>
          </cell>
          <cell r="Z62" t="str">
            <v>部門別運営状況調査1</v>
          </cell>
        </row>
        <row r="63">
          <cell r="D63" t="str">
            <v>特定日</v>
          </cell>
          <cell r="E63" t="str">
            <v>共通</v>
          </cell>
          <cell r="F63" t="str">
            <v>第３１５１－４表</v>
          </cell>
          <cell r="H63" t="str">
            <v>部門別運営状況調査（休憩室・仮眠室の状況、平常勤務時間）</v>
          </cell>
          <cell r="I63" t="str">
            <v>3151</v>
          </cell>
          <cell r="J63" t="str">
            <v>業務報告</v>
          </cell>
          <cell r="K63" t="str">
            <v>有</v>
          </cell>
          <cell r="L63" t="str">
            <v>○</v>
          </cell>
          <cell r="M63" t="str">
            <v>○</v>
          </cell>
          <cell r="N63" t="str">
            <v>○</v>
          </cell>
          <cell r="O63" t="str">
            <v>○</v>
          </cell>
          <cell r="P63" t="str">
            <v>○</v>
          </cell>
          <cell r="R63">
            <v>10</v>
          </cell>
          <cell r="S63">
            <v>16</v>
          </cell>
          <cell r="T63" t="str">
            <v>政策医療課看護婦等養成指導室、指導係</v>
          </cell>
          <cell r="Y63" t="str">
            <v>患者数DB</v>
          </cell>
          <cell r="Z63" t="str">
            <v>部門別運営状況調査1</v>
          </cell>
        </row>
        <row r="64">
          <cell r="D64" t="str">
            <v>特定日</v>
          </cell>
          <cell r="E64" t="str">
            <v>共通</v>
          </cell>
          <cell r="F64" t="str">
            <v>第３１５１－５表</v>
          </cell>
          <cell r="H64" t="str">
            <v>部門別運営状況調査（病棟勤務夜勤日数）</v>
          </cell>
          <cell r="I64" t="str">
            <v>3151</v>
          </cell>
          <cell r="J64" t="str">
            <v>業務報告</v>
          </cell>
          <cell r="K64" t="str">
            <v>有</v>
          </cell>
          <cell r="L64" t="str">
            <v>○</v>
          </cell>
          <cell r="M64" t="str">
            <v>○</v>
          </cell>
          <cell r="N64" t="str">
            <v>○</v>
          </cell>
          <cell r="O64" t="str">
            <v>○</v>
          </cell>
          <cell r="P64" t="str">
            <v>○</v>
          </cell>
          <cell r="R64">
            <v>10</v>
          </cell>
          <cell r="S64">
            <v>17</v>
          </cell>
          <cell r="T64" t="str">
            <v>政策医療課看護婦等養成指導室、指導係</v>
          </cell>
          <cell r="Y64" t="str">
            <v>患者数DB</v>
          </cell>
          <cell r="Z64" t="str">
            <v>部門別運営状況調査1</v>
          </cell>
        </row>
        <row r="65">
          <cell r="D65" t="str">
            <v>特定日</v>
          </cell>
          <cell r="E65" t="str">
            <v>共通</v>
          </cell>
          <cell r="F65" t="str">
            <v>第３１５１－６表</v>
          </cell>
          <cell r="H65" t="str">
            <v>部門別運営状況調査（母性保護）</v>
          </cell>
          <cell r="I65" t="str">
            <v>3151</v>
          </cell>
          <cell r="J65" t="str">
            <v>業務報告</v>
          </cell>
          <cell r="K65" t="str">
            <v>有</v>
          </cell>
          <cell r="L65" t="str">
            <v>○</v>
          </cell>
          <cell r="M65" t="str">
            <v>○</v>
          </cell>
          <cell r="N65" t="str">
            <v>○</v>
          </cell>
          <cell r="O65" t="str">
            <v>○</v>
          </cell>
          <cell r="P65" t="str">
            <v>○</v>
          </cell>
          <cell r="R65">
            <v>10</v>
          </cell>
          <cell r="S65">
            <v>18</v>
          </cell>
          <cell r="T65" t="str">
            <v>政策医療課看護婦等養成指導室、指導係</v>
          </cell>
          <cell r="Y65" t="str">
            <v>患者数DB</v>
          </cell>
          <cell r="Z65" t="str">
            <v>部門別運営状況調査1</v>
          </cell>
        </row>
        <row r="66">
          <cell r="D66" t="str">
            <v>特定日</v>
          </cell>
          <cell r="E66" t="str">
            <v>共通</v>
          </cell>
          <cell r="F66" t="str">
            <v>第３１５１－７表</v>
          </cell>
          <cell r="H66" t="str">
            <v>部門別運営状況調査（基準看護）</v>
          </cell>
          <cell r="I66" t="str">
            <v>3151</v>
          </cell>
          <cell r="J66" t="str">
            <v>業務報告</v>
          </cell>
          <cell r="K66" t="str">
            <v>有</v>
          </cell>
          <cell r="L66" t="str">
            <v>○</v>
          </cell>
          <cell r="M66" t="str">
            <v>○</v>
          </cell>
          <cell r="N66" t="str">
            <v>○</v>
          </cell>
          <cell r="O66" t="str">
            <v>○</v>
          </cell>
          <cell r="P66" t="str">
            <v>○</v>
          </cell>
          <cell r="R66">
            <v>10</v>
          </cell>
          <cell r="S66">
            <v>19</v>
          </cell>
          <cell r="T66" t="str">
            <v>政策医療課看護婦等養成指導室、指導係</v>
          </cell>
          <cell r="Y66" t="str">
            <v>患者数DB</v>
          </cell>
          <cell r="Z66" t="str">
            <v>部門別運営状況調査1</v>
          </cell>
        </row>
        <row r="67">
          <cell r="D67" t="str">
            <v>特定日</v>
          </cell>
          <cell r="E67" t="str">
            <v>共通</v>
          </cell>
          <cell r="F67" t="str">
            <v>第３１５１－８Ａ表</v>
          </cell>
          <cell r="H67" t="str">
            <v>部門別運営状況調査（人員表）</v>
          </cell>
          <cell r="I67" t="str">
            <v>3151</v>
          </cell>
          <cell r="J67" t="str">
            <v>業務報告</v>
          </cell>
          <cell r="K67" t="str">
            <v>有</v>
          </cell>
          <cell r="L67" t="str">
            <v>○</v>
          </cell>
          <cell r="M67" t="str">
            <v>○</v>
          </cell>
          <cell r="N67" t="str">
            <v>○</v>
          </cell>
          <cell r="O67" t="str">
            <v>○</v>
          </cell>
          <cell r="P67" t="str">
            <v>○</v>
          </cell>
          <cell r="R67">
            <v>10</v>
          </cell>
          <cell r="S67">
            <v>20</v>
          </cell>
          <cell r="T67" t="str">
            <v>政策医療課看護婦等養成指導室、指導係</v>
          </cell>
          <cell r="Y67" t="str">
            <v>患者数DB</v>
          </cell>
          <cell r="Z67" t="str">
            <v>部門別運営状況調査1</v>
          </cell>
        </row>
        <row r="68">
          <cell r="D68" t="str">
            <v>特定日</v>
          </cell>
          <cell r="E68" t="str">
            <v>共通</v>
          </cell>
          <cell r="F68" t="str">
            <v>第３１５１－８Ｂ表</v>
          </cell>
          <cell r="H68" t="str">
            <v>部門別運営状況調査（人員表、休職者表）</v>
          </cell>
          <cell r="I68" t="str">
            <v>3151</v>
          </cell>
          <cell r="J68" t="str">
            <v>業務報告</v>
          </cell>
          <cell r="K68" t="str">
            <v>有</v>
          </cell>
          <cell r="L68" t="str">
            <v>○</v>
          </cell>
          <cell r="M68" t="str">
            <v>○</v>
          </cell>
          <cell r="N68" t="str">
            <v>○</v>
          </cell>
          <cell r="O68" t="str">
            <v>○</v>
          </cell>
          <cell r="P68" t="str">
            <v>○</v>
          </cell>
          <cell r="R68">
            <v>10</v>
          </cell>
          <cell r="S68">
            <v>21</v>
          </cell>
          <cell r="T68" t="str">
            <v>政策医療課看護婦等養成指導室、指導係</v>
          </cell>
          <cell r="Y68" t="str">
            <v>患者数DB</v>
          </cell>
          <cell r="Z68" t="str">
            <v>部門別運営状況調査1</v>
          </cell>
        </row>
        <row r="69">
          <cell r="D69" t="str">
            <v>特定日</v>
          </cell>
          <cell r="E69" t="str">
            <v>共通</v>
          </cell>
          <cell r="F69" t="str">
            <v>第３１５１－９表</v>
          </cell>
          <cell r="H69" t="str">
            <v>部門別運営状況調査（患者表）</v>
          </cell>
          <cell r="I69" t="str">
            <v>3151</v>
          </cell>
          <cell r="J69" t="str">
            <v>業務報告</v>
          </cell>
          <cell r="K69" t="str">
            <v>有</v>
          </cell>
          <cell r="L69" t="str">
            <v>○</v>
          </cell>
          <cell r="M69" t="str">
            <v>○</v>
          </cell>
          <cell r="N69" t="str">
            <v>○</v>
          </cell>
          <cell r="O69" t="str">
            <v>○</v>
          </cell>
          <cell r="P69" t="str">
            <v>○</v>
          </cell>
          <cell r="R69">
            <v>10</v>
          </cell>
          <cell r="S69">
            <v>22</v>
          </cell>
          <cell r="T69" t="str">
            <v>政策医療課看護婦等養成指導室、指導係</v>
          </cell>
          <cell r="Y69" t="str">
            <v>患者数DB</v>
          </cell>
          <cell r="Z69" t="str">
            <v>部門別運営状況調査1</v>
          </cell>
        </row>
        <row r="70">
          <cell r="D70" t="str">
            <v>特定日</v>
          </cell>
          <cell r="E70" t="str">
            <v>共通</v>
          </cell>
          <cell r="F70" t="str">
            <v>第３１５１－１０表</v>
          </cell>
          <cell r="H70" t="str">
            <v>部門別運営状況調査（看護度）</v>
          </cell>
          <cell r="I70" t="str">
            <v>3151</v>
          </cell>
          <cell r="J70" t="str">
            <v>業務報告</v>
          </cell>
          <cell r="K70" t="str">
            <v>有</v>
          </cell>
          <cell r="L70" t="str">
            <v>○</v>
          </cell>
          <cell r="M70" t="str">
            <v>○</v>
          </cell>
          <cell r="N70" t="str">
            <v>○</v>
          </cell>
          <cell r="O70" t="str">
            <v>○</v>
          </cell>
          <cell r="P70" t="str">
            <v>○</v>
          </cell>
          <cell r="R70">
            <v>10</v>
          </cell>
          <cell r="S70">
            <v>1</v>
          </cell>
          <cell r="T70" t="str">
            <v>政策医療課看護婦等養成指導室、指導係</v>
          </cell>
          <cell r="Y70" t="str">
            <v>患者数DB</v>
          </cell>
          <cell r="Z70" t="str">
            <v>部門別運営状況調査1</v>
          </cell>
        </row>
        <row r="71">
          <cell r="D71" t="str">
            <v>特定日</v>
          </cell>
          <cell r="E71" t="str">
            <v>共通</v>
          </cell>
          <cell r="F71" t="str">
            <v>第３１５１－１１表</v>
          </cell>
          <cell r="H71" t="str">
            <v>部門別運営状況調査（看護度分類別患者構成）</v>
          </cell>
          <cell r="I71" t="str">
            <v>3151</v>
          </cell>
          <cell r="J71" t="str">
            <v>業務報告</v>
          </cell>
          <cell r="K71" t="str">
            <v>有</v>
          </cell>
          <cell r="L71" t="str">
            <v>○</v>
          </cell>
          <cell r="M71" t="str">
            <v>○</v>
          </cell>
          <cell r="N71" t="str">
            <v>○</v>
          </cell>
          <cell r="O71" t="str">
            <v>○</v>
          </cell>
          <cell r="P71" t="str">
            <v>○</v>
          </cell>
          <cell r="R71">
            <v>10</v>
          </cell>
          <cell r="S71">
            <v>2</v>
          </cell>
          <cell r="T71" t="str">
            <v>政策医療課看護婦等養成指導室、指導係</v>
          </cell>
          <cell r="Y71" t="str">
            <v>患者数DB</v>
          </cell>
          <cell r="Z71" t="str">
            <v>部門別運営状況調査1</v>
          </cell>
        </row>
        <row r="72">
          <cell r="D72" t="str">
            <v>特定日</v>
          </cell>
          <cell r="E72" t="str">
            <v>共通</v>
          </cell>
          <cell r="F72" t="str">
            <v>第３１５１－１２表</v>
          </cell>
          <cell r="H72" t="str">
            <v>部門別運営状況調査（職員配置状況）</v>
          </cell>
          <cell r="I72" t="str">
            <v>3151</v>
          </cell>
          <cell r="J72" t="str">
            <v>業務報告</v>
          </cell>
          <cell r="K72" t="str">
            <v>有</v>
          </cell>
          <cell r="L72" t="str">
            <v>○</v>
          </cell>
          <cell r="M72" t="str">
            <v>○</v>
          </cell>
          <cell r="N72" t="str">
            <v>○</v>
          </cell>
          <cell r="O72" t="str">
            <v>○</v>
          </cell>
          <cell r="P72" t="str">
            <v>○</v>
          </cell>
          <cell r="R72">
            <v>10</v>
          </cell>
          <cell r="S72">
            <v>3</v>
          </cell>
          <cell r="T72" t="str">
            <v>政策医療課看護婦等養成指導室、指導係</v>
          </cell>
          <cell r="Y72" t="str">
            <v>患者数DB</v>
          </cell>
          <cell r="Z72" t="str">
            <v>部門別運営状況調査1</v>
          </cell>
        </row>
        <row r="73">
          <cell r="D73" t="str">
            <v>特定日</v>
          </cell>
          <cell r="E73" t="str">
            <v>共通</v>
          </cell>
          <cell r="F73" t="str">
            <v>第３１５１－１３表</v>
          </cell>
          <cell r="H73" t="str">
            <v>部門別運営状況調査（看護婦配置状況)(外来部門等)</v>
          </cell>
          <cell r="I73" t="str">
            <v>3151</v>
          </cell>
          <cell r="J73" t="str">
            <v>業務報告</v>
          </cell>
          <cell r="K73" t="str">
            <v>有</v>
          </cell>
          <cell r="L73" t="str">
            <v>○</v>
          </cell>
          <cell r="M73" t="str">
            <v>○</v>
          </cell>
          <cell r="N73" t="str">
            <v>○</v>
          </cell>
          <cell r="O73" t="str">
            <v>○</v>
          </cell>
          <cell r="P73" t="str">
            <v>○</v>
          </cell>
          <cell r="R73">
            <v>10</v>
          </cell>
          <cell r="S73">
            <v>4</v>
          </cell>
          <cell r="T73" t="str">
            <v>政策医療課看護婦等養成指導室、指導係</v>
          </cell>
          <cell r="Y73" t="str">
            <v>患者数DB</v>
          </cell>
          <cell r="Z73" t="str">
            <v>部門別運営状況調査1</v>
          </cell>
        </row>
        <row r="74">
          <cell r="D74" t="str">
            <v>特定日</v>
          </cell>
          <cell r="E74" t="str">
            <v>共通</v>
          </cell>
          <cell r="F74" t="str">
            <v>第３１５１－１４表</v>
          </cell>
          <cell r="H74" t="str">
            <v>部門別運営状況調査（看護度分類別患者構成)</v>
          </cell>
          <cell r="I74" t="str">
            <v>3151</v>
          </cell>
          <cell r="J74" t="str">
            <v>業務報告</v>
          </cell>
          <cell r="K74" t="str">
            <v>有</v>
          </cell>
          <cell r="L74" t="str">
            <v>○</v>
          </cell>
          <cell r="M74" t="str">
            <v>○</v>
          </cell>
          <cell r="N74" t="str">
            <v>○</v>
          </cell>
          <cell r="O74" t="str">
            <v>○</v>
          </cell>
          <cell r="P74" t="str">
            <v>○</v>
          </cell>
          <cell r="R74">
            <v>10</v>
          </cell>
          <cell r="S74">
            <v>5</v>
          </cell>
          <cell r="T74" t="str">
            <v>政策医療課看護婦等養成指導室、指導係</v>
          </cell>
          <cell r="Y74" t="str">
            <v>患者数DB</v>
          </cell>
          <cell r="Z74" t="str">
            <v>部門別運営状況調査1</v>
          </cell>
        </row>
        <row r="75">
          <cell r="D75" t="str">
            <v>特定日</v>
          </cell>
          <cell r="E75" t="str">
            <v>共通</v>
          </cell>
          <cell r="F75" t="str">
            <v>第３１５１－１５表</v>
          </cell>
          <cell r="H75" t="str">
            <v>部門別運営状況調査（看護度分類別患者構成率)</v>
          </cell>
          <cell r="I75" t="str">
            <v>3151</v>
          </cell>
          <cell r="J75" t="str">
            <v>業務報告</v>
          </cell>
          <cell r="K75" t="str">
            <v>有</v>
          </cell>
          <cell r="L75" t="str">
            <v>○</v>
          </cell>
          <cell r="M75" t="str">
            <v>○</v>
          </cell>
          <cell r="N75" t="str">
            <v>○</v>
          </cell>
          <cell r="O75" t="str">
            <v>○</v>
          </cell>
          <cell r="P75" t="str">
            <v>○</v>
          </cell>
          <cell r="R75">
            <v>10</v>
          </cell>
          <cell r="S75">
            <v>6</v>
          </cell>
          <cell r="T75" t="str">
            <v>政策医療課看護婦等養成指導室、指導係</v>
          </cell>
          <cell r="Y75" t="str">
            <v>患者数DB</v>
          </cell>
          <cell r="Z75" t="str">
            <v>部門別運営状況調査1</v>
          </cell>
        </row>
        <row r="76">
          <cell r="D76" t="str">
            <v>特定日</v>
          </cell>
          <cell r="E76" t="str">
            <v>共通</v>
          </cell>
          <cell r="F76" t="str">
            <v>第３１５１－１６表</v>
          </cell>
          <cell r="H76" t="str">
            <v>部門別運営状況調査（母性保護病気休暇(産前)病院(定･賃)(合計))</v>
          </cell>
          <cell r="I76" t="str">
            <v>3151</v>
          </cell>
          <cell r="J76" t="str">
            <v>業務報告</v>
          </cell>
          <cell r="K76" t="str">
            <v>有</v>
          </cell>
          <cell r="L76" t="str">
            <v>○</v>
          </cell>
          <cell r="M76" t="str">
            <v>○</v>
          </cell>
          <cell r="N76" t="str">
            <v>○</v>
          </cell>
          <cell r="O76" t="str">
            <v>○</v>
          </cell>
          <cell r="P76" t="str">
            <v>○</v>
          </cell>
          <cell r="R76">
            <v>10</v>
          </cell>
          <cell r="S76">
            <v>7</v>
          </cell>
          <cell r="T76" t="str">
            <v>政策医療課看護婦等養成指導室、指導係</v>
          </cell>
          <cell r="Y76" t="str">
            <v>患者数DB</v>
          </cell>
          <cell r="Z76" t="str">
            <v>部門別運営状況調査1</v>
          </cell>
        </row>
        <row r="77">
          <cell r="D77" t="str">
            <v>特定日</v>
          </cell>
          <cell r="E77" t="str">
            <v>共通</v>
          </cell>
          <cell r="F77" t="str">
            <v>第３１５１－１７表</v>
          </cell>
          <cell r="H77" t="str">
            <v>部門別運営状況調査（母性保護(件数))</v>
          </cell>
          <cell r="I77" t="str">
            <v>3151</v>
          </cell>
          <cell r="J77" t="str">
            <v>業務報告</v>
          </cell>
          <cell r="K77" t="str">
            <v>有</v>
          </cell>
          <cell r="L77" t="str">
            <v>○</v>
          </cell>
          <cell r="M77" t="str">
            <v>○</v>
          </cell>
          <cell r="N77" t="str">
            <v>○</v>
          </cell>
          <cell r="O77" t="str">
            <v>○</v>
          </cell>
          <cell r="P77" t="str">
            <v>○</v>
          </cell>
          <cell r="R77">
            <v>10</v>
          </cell>
          <cell r="S77">
            <v>8</v>
          </cell>
          <cell r="T77" t="str">
            <v>政策医療課看護婦等養成指導室、指導係</v>
          </cell>
          <cell r="Y77" t="str">
            <v>患者数DB</v>
          </cell>
          <cell r="Z77" t="str">
            <v>部門別運営状況調査1</v>
          </cell>
        </row>
        <row r="78">
          <cell r="D78" t="str">
            <v>特定日</v>
          </cell>
          <cell r="E78" t="str">
            <v>共通</v>
          </cell>
          <cell r="F78" t="str">
            <v>第３１５１－１８表</v>
          </cell>
          <cell r="H78" t="str">
            <v>部門別運営状況調査（夜勤人員）</v>
          </cell>
          <cell r="I78" t="str">
            <v>3151</v>
          </cell>
          <cell r="J78" t="str">
            <v>業務報告</v>
          </cell>
          <cell r="K78" t="str">
            <v>有</v>
          </cell>
          <cell r="L78" t="str">
            <v>○</v>
          </cell>
          <cell r="M78" t="str">
            <v>○</v>
          </cell>
          <cell r="N78" t="str">
            <v>○</v>
          </cell>
          <cell r="O78" t="str">
            <v>○</v>
          </cell>
          <cell r="P78" t="str">
            <v>○</v>
          </cell>
          <cell r="R78">
            <v>10</v>
          </cell>
          <cell r="S78">
            <v>9</v>
          </cell>
          <cell r="T78" t="str">
            <v>政策医療課看護婦等養成指導室、指導係</v>
          </cell>
          <cell r="Y78" t="str">
            <v>患者数DB</v>
          </cell>
          <cell r="Z78" t="str">
            <v>部門別運営状況調査1</v>
          </cell>
        </row>
        <row r="79">
          <cell r="D79" t="str">
            <v>特定日</v>
          </cell>
          <cell r="E79" t="str">
            <v>共通</v>
          </cell>
          <cell r="F79" t="str">
            <v>第３１５１－１９表</v>
          </cell>
          <cell r="H79" t="str">
            <v>部門別運営状況調査（１－４－２)</v>
          </cell>
          <cell r="I79" t="str">
            <v>3151</v>
          </cell>
          <cell r="J79" t="str">
            <v>業務報告</v>
          </cell>
          <cell r="K79" t="str">
            <v>有</v>
          </cell>
          <cell r="L79" t="str">
            <v>○</v>
          </cell>
          <cell r="M79" t="str">
            <v>○</v>
          </cell>
          <cell r="N79" t="str">
            <v>○</v>
          </cell>
          <cell r="O79" t="str">
            <v>○</v>
          </cell>
          <cell r="P79" t="str">
            <v>○</v>
          </cell>
          <cell r="R79">
            <v>10</v>
          </cell>
          <cell r="S79">
            <v>10</v>
          </cell>
          <cell r="T79" t="str">
            <v>政策医療課看護婦等養成指導室、指導係</v>
          </cell>
          <cell r="Y79" t="str">
            <v>患者数DB</v>
          </cell>
          <cell r="Z79" t="str">
            <v>部門別運営状況調査1</v>
          </cell>
        </row>
        <row r="80">
          <cell r="D80" t="str">
            <v>特定日</v>
          </cell>
          <cell r="E80" t="str">
            <v>共通</v>
          </cell>
          <cell r="F80" t="str">
            <v>第３１５１－２０表</v>
          </cell>
          <cell r="H80" t="str">
            <v>部門別運営状況調査（夜勤人員別看護婦数)</v>
          </cell>
          <cell r="I80" t="str">
            <v>3151</v>
          </cell>
          <cell r="J80" t="str">
            <v>業務報告</v>
          </cell>
          <cell r="K80" t="str">
            <v>有</v>
          </cell>
          <cell r="L80" t="str">
            <v>○</v>
          </cell>
          <cell r="M80" t="str">
            <v>○</v>
          </cell>
          <cell r="N80" t="str">
            <v>○</v>
          </cell>
          <cell r="O80" t="str">
            <v>○</v>
          </cell>
          <cell r="P80" t="str">
            <v>○</v>
          </cell>
          <cell r="R80">
            <v>10</v>
          </cell>
          <cell r="S80">
            <v>12</v>
          </cell>
          <cell r="T80" t="str">
            <v>政策医療課看護婦等養成指導室、指導係</v>
          </cell>
          <cell r="Y80" t="str">
            <v>患者数DB</v>
          </cell>
          <cell r="Z80" t="str">
            <v>部門別運営状況調査1</v>
          </cell>
        </row>
        <row r="81">
          <cell r="D81" t="str">
            <v>特定日</v>
          </cell>
          <cell r="E81" t="str">
            <v>共通</v>
          </cell>
          <cell r="F81" t="str">
            <v>第３１５１－２１表</v>
          </cell>
          <cell r="H81" t="str">
            <v>部門別運営状況調査（人員表２(定員))</v>
          </cell>
          <cell r="I81" t="str">
            <v>3151</v>
          </cell>
          <cell r="J81" t="str">
            <v>業務報告</v>
          </cell>
          <cell r="K81" t="str">
            <v>有</v>
          </cell>
          <cell r="L81" t="str">
            <v>○</v>
          </cell>
          <cell r="M81" t="str">
            <v>○</v>
          </cell>
          <cell r="N81" t="str">
            <v>○</v>
          </cell>
          <cell r="O81" t="str">
            <v>○</v>
          </cell>
          <cell r="P81" t="str">
            <v>○</v>
          </cell>
          <cell r="R81">
            <v>10</v>
          </cell>
          <cell r="S81">
            <v>13</v>
          </cell>
          <cell r="T81" t="str">
            <v>政策医療課看護婦等養成指導室、指導係</v>
          </cell>
          <cell r="Y81" t="str">
            <v>患者数DB</v>
          </cell>
          <cell r="Z81" t="str">
            <v>部門別運営状況調査1</v>
          </cell>
        </row>
        <row r="82">
          <cell r="D82" t="str">
            <v>月報</v>
          </cell>
          <cell r="E82" t="str">
            <v>共通</v>
          </cell>
          <cell r="F82" t="str">
            <v>第３１８１表</v>
          </cell>
          <cell r="H82" t="str">
            <v>支出済額報告</v>
          </cell>
          <cell r="I82" t="str">
            <v>3181</v>
          </cell>
          <cell r="J82" t="str">
            <v>業務報告</v>
          </cell>
          <cell r="K82" t="str">
            <v>有</v>
          </cell>
          <cell r="L82" t="str">
            <v>○</v>
          </cell>
          <cell r="M82" t="str">
            <v>○</v>
          </cell>
          <cell r="N82" t="str">
            <v>○</v>
          </cell>
          <cell r="O82" t="str">
            <v>○</v>
          </cell>
          <cell r="P82" t="str">
            <v>○</v>
          </cell>
          <cell r="R82">
            <v>25</v>
          </cell>
          <cell r="S82">
            <v>9</v>
          </cell>
          <cell r="T82" t="str">
            <v>経営指導課経営企画係</v>
          </cell>
          <cell r="U82" t="str">
            <v>○</v>
          </cell>
          <cell r="Y82" t="str">
            <v>会計DB</v>
          </cell>
          <cell r="Z82" t="str">
            <v>支出済額報告</v>
          </cell>
        </row>
        <row r="83">
          <cell r="D83" t="str">
            <v>月報</v>
          </cell>
          <cell r="E83" t="str">
            <v>共通</v>
          </cell>
          <cell r="F83" t="str">
            <v>第３１８２表</v>
          </cell>
          <cell r="H83" t="str">
            <v>徴収済額報告</v>
          </cell>
          <cell r="I83" t="str">
            <v>3182</v>
          </cell>
          <cell r="J83" t="str">
            <v>業務報告</v>
          </cell>
          <cell r="K83" t="str">
            <v>有</v>
          </cell>
          <cell r="L83" t="str">
            <v>○</v>
          </cell>
          <cell r="M83" t="str">
            <v>○</v>
          </cell>
          <cell r="N83" t="str">
            <v>○</v>
          </cell>
          <cell r="O83" t="str">
            <v>○</v>
          </cell>
          <cell r="P83" t="str">
            <v>○</v>
          </cell>
          <cell r="R83">
            <v>25</v>
          </cell>
          <cell r="S83">
            <v>10</v>
          </cell>
          <cell r="T83" t="str">
            <v>経営指導課経営企画係</v>
          </cell>
          <cell r="U83" t="str">
            <v>○</v>
          </cell>
          <cell r="Y83" t="str">
            <v>会計DB</v>
          </cell>
          <cell r="Z83" t="str">
            <v>徴収済額報告1</v>
          </cell>
          <cell r="AA83" t="str">
            <v>会計DB</v>
          </cell>
          <cell r="AB83" t="str">
            <v>徴収済額報告2</v>
          </cell>
        </row>
        <row r="84">
          <cell r="D84" t="str">
            <v>月報</v>
          </cell>
          <cell r="E84" t="str">
            <v>共通</v>
          </cell>
          <cell r="F84" t="str">
            <v>第３１９１表</v>
          </cell>
          <cell r="H84" t="str">
            <v>看護婦学校等学生・生徒現員調</v>
          </cell>
          <cell r="I84" t="str">
            <v>3191</v>
          </cell>
          <cell r="J84" t="str">
            <v>業務報告</v>
          </cell>
          <cell r="K84" t="str">
            <v>有</v>
          </cell>
          <cell r="L84" t="str">
            <v>○</v>
          </cell>
          <cell r="M84" t="str">
            <v>○</v>
          </cell>
          <cell r="N84" t="str">
            <v>○</v>
          </cell>
          <cell r="O84" t="str">
            <v>○</v>
          </cell>
          <cell r="P84" t="str">
            <v>○</v>
          </cell>
          <cell r="Q84" t="str">
            <v>削除</v>
          </cell>
          <cell r="R84">
            <v>28</v>
          </cell>
          <cell r="S84">
            <v>17</v>
          </cell>
          <cell r="T84" t="str">
            <v>政策医療課看護婦等養成指導室、指導係</v>
          </cell>
          <cell r="Y84" t="str">
            <v>看護学校DB</v>
          </cell>
          <cell r="Z84" t="str">
            <v>看護学校等学生現員調</v>
          </cell>
        </row>
        <row r="85">
          <cell r="D85" t="str">
            <v>月報</v>
          </cell>
          <cell r="E85" t="str">
            <v>共通</v>
          </cell>
          <cell r="F85" t="str">
            <v>第３１９１－１表</v>
          </cell>
          <cell r="H85" t="str">
            <v>臨床検査技師学校　学年別学生・生徒現員調</v>
          </cell>
          <cell r="I85" t="str">
            <v>3191</v>
          </cell>
          <cell r="J85" t="str">
            <v>業務報告</v>
          </cell>
          <cell r="K85" t="str">
            <v>有</v>
          </cell>
          <cell r="L85" t="str">
            <v>○</v>
          </cell>
          <cell r="M85" t="str">
            <v>○</v>
          </cell>
          <cell r="N85" t="str">
            <v>○</v>
          </cell>
          <cell r="O85" t="str">
            <v>○</v>
          </cell>
          <cell r="P85" t="str">
            <v>○</v>
          </cell>
          <cell r="R85">
            <v>28</v>
          </cell>
          <cell r="S85">
            <v>8</v>
          </cell>
          <cell r="T85" t="str">
            <v>政策医療課看護婦等養成指導室、指導係</v>
          </cell>
          <cell r="Y85" t="str">
            <v>看護学校DB</v>
          </cell>
          <cell r="Z85" t="str">
            <v>看護学校等学生現員調</v>
          </cell>
        </row>
        <row r="86">
          <cell r="D86" t="str">
            <v>月報</v>
          </cell>
          <cell r="E86" t="str">
            <v>共通</v>
          </cell>
          <cell r="F86" t="str">
            <v>第３１９１－２表</v>
          </cell>
          <cell r="H86" t="str">
            <v>視能訓練学院　学年別学生・生徒現員調</v>
          </cell>
          <cell r="I86" t="str">
            <v>3191</v>
          </cell>
          <cell r="J86" t="str">
            <v>業務報告</v>
          </cell>
          <cell r="K86" t="str">
            <v>有</v>
          </cell>
          <cell r="L86" t="str">
            <v>○</v>
          </cell>
          <cell r="M86" t="str">
            <v>○</v>
          </cell>
          <cell r="N86" t="str">
            <v>○</v>
          </cell>
          <cell r="O86" t="str">
            <v>○</v>
          </cell>
          <cell r="P86" t="str">
            <v>○</v>
          </cell>
          <cell r="R86">
            <v>28</v>
          </cell>
          <cell r="S86">
            <v>9</v>
          </cell>
          <cell r="T86" t="str">
            <v>政策医療課看護婦等養成指導室、指導係</v>
          </cell>
          <cell r="Y86" t="str">
            <v>看護学校DB</v>
          </cell>
          <cell r="Z86" t="str">
            <v>看護学校等学生現員調</v>
          </cell>
        </row>
        <row r="87">
          <cell r="D87" t="str">
            <v>月報</v>
          </cell>
          <cell r="E87" t="str">
            <v>共通</v>
          </cell>
          <cell r="F87" t="str">
            <v>第３１９１－３表</v>
          </cell>
          <cell r="H87" t="str">
            <v>リハビリ理学療法科　学年別学生・生徒現員調</v>
          </cell>
          <cell r="I87" t="str">
            <v>3191</v>
          </cell>
          <cell r="J87" t="str">
            <v>業務報告</v>
          </cell>
          <cell r="K87" t="str">
            <v>有</v>
          </cell>
          <cell r="L87" t="str">
            <v>○</v>
          </cell>
          <cell r="M87" t="str">
            <v>○</v>
          </cell>
          <cell r="N87" t="str">
            <v>○</v>
          </cell>
          <cell r="O87" t="str">
            <v>○</v>
          </cell>
          <cell r="P87" t="str">
            <v>○</v>
          </cell>
          <cell r="R87">
            <v>28</v>
          </cell>
          <cell r="S87">
            <v>10</v>
          </cell>
          <cell r="T87" t="str">
            <v>政策医療課看護婦等養成指導室、指導係</v>
          </cell>
          <cell r="Y87" t="str">
            <v>看護学校DB</v>
          </cell>
          <cell r="Z87" t="str">
            <v>看護学校等学生現員調</v>
          </cell>
        </row>
        <row r="88">
          <cell r="D88" t="str">
            <v>月報</v>
          </cell>
          <cell r="E88" t="str">
            <v>共通</v>
          </cell>
          <cell r="F88" t="str">
            <v>第３１９１－４表</v>
          </cell>
          <cell r="H88" t="str">
            <v>リハビリ作業療法科　学年別学生・生徒現員調</v>
          </cell>
          <cell r="I88" t="str">
            <v>3191</v>
          </cell>
          <cell r="J88" t="str">
            <v>業務報告</v>
          </cell>
          <cell r="K88" t="str">
            <v>有</v>
          </cell>
          <cell r="L88" t="str">
            <v>○</v>
          </cell>
          <cell r="M88" t="str">
            <v>○</v>
          </cell>
          <cell r="N88" t="str">
            <v>○</v>
          </cell>
          <cell r="O88" t="str">
            <v>○</v>
          </cell>
          <cell r="P88" t="str">
            <v>○</v>
          </cell>
          <cell r="R88">
            <v>28</v>
          </cell>
          <cell r="S88">
            <v>11</v>
          </cell>
          <cell r="T88" t="str">
            <v>政策医療課看護婦等養成指導室、指導係</v>
          </cell>
          <cell r="Y88" t="str">
            <v>看護学校DB</v>
          </cell>
          <cell r="Z88" t="str">
            <v>看護学校等学生現員調</v>
          </cell>
        </row>
        <row r="89">
          <cell r="D89" t="str">
            <v>月報</v>
          </cell>
          <cell r="E89" t="str">
            <v>共通</v>
          </cell>
          <cell r="F89" t="str">
            <v>第３１９１－５表</v>
          </cell>
          <cell r="H89" t="str">
            <v>臨床検査技師学校　事由別学生・生徒現員調</v>
          </cell>
          <cell r="I89" t="str">
            <v>3191</v>
          </cell>
          <cell r="J89" t="str">
            <v>業務報告</v>
          </cell>
          <cell r="K89" t="str">
            <v>有</v>
          </cell>
          <cell r="L89" t="str">
            <v>○</v>
          </cell>
          <cell r="M89" t="str">
            <v>○</v>
          </cell>
          <cell r="N89" t="str">
            <v>○</v>
          </cell>
          <cell r="O89" t="str">
            <v>○</v>
          </cell>
          <cell r="P89" t="str">
            <v>○</v>
          </cell>
          <cell r="R89">
            <v>28</v>
          </cell>
          <cell r="S89">
            <v>12</v>
          </cell>
          <cell r="T89" t="str">
            <v>政策医療課看護婦等養成指導室、指導係</v>
          </cell>
          <cell r="Y89" t="str">
            <v>看護学校DB</v>
          </cell>
          <cell r="Z89" t="str">
            <v>看護学校等学生現員調</v>
          </cell>
        </row>
        <row r="90">
          <cell r="D90" t="str">
            <v>月報</v>
          </cell>
          <cell r="E90" t="str">
            <v>共通</v>
          </cell>
          <cell r="F90" t="str">
            <v>第３１９１－６表</v>
          </cell>
          <cell r="H90" t="str">
            <v>視能訓練学院　事由別学生・生徒現員調</v>
          </cell>
          <cell r="I90" t="str">
            <v>3191</v>
          </cell>
          <cell r="J90" t="str">
            <v>業務報告</v>
          </cell>
          <cell r="K90" t="str">
            <v>有</v>
          </cell>
          <cell r="L90" t="str">
            <v>○</v>
          </cell>
          <cell r="M90" t="str">
            <v>○</v>
          </cell>
          <cell r="N90" t="str">
            <v>○</v>
          </cell>
          <cell r="O90" t="str">
            <v>○</v>
          </cell>
          <cell r="P90" t="str">
            <v>○</v>
          </cell>
          <cell r="R90">
            <v>28</v>
          </cell>
          <cell r="S90">
            <v>13</v>
          </cell>
          <cell r="T90" t="str">
            <v>政策医療課看護婦等養成指導室、指導係</v>
          </cell>
          <cell r="Y90" t="str">
            <v>看護学校DB</v>
          </cell>
          <cell r="Z90" t="str">
            <v>看護学校等学生現員調</v>
          </cell>
        </row>
        <row r="91">
          <cell r="D91" t="str">
            <v>月報</v>
          </cell>
          <cell r="E91" t="str">
            <v>共通</v>
          </cell>
          <cell r="F91" t="str">
            <v>第３１９１－７表</v>
          </cell>
          <cell r="H91" t="str">
            <v>リハビリ理学療法科　事由別学生・生徒現員調</v>
          </cell>
          <cell r="I91" t="str">
            <v>3191</v>
          </cell>
          <cell r="J91" t="str">
            <v>業務報告</v>
          </cell>
          <cell r="K91" t="str">
            <v>有</v>
          </cell>
          <cell r="L91" t="str">
            <v>○</v>
          </cell>
          <cell r="M91" t="str">
            <v>○</v>
          </cell>
          <cell r="N91" t="str">
            <v>○</v>
          </cell>
          <cell r="O91" t="str">
            <v>○</v>
          </cell>
          <cell r="P91" t="str">
            <v>○</v>
          </cell>
          <cell r="R91">
            <v>28</v>
          </cell>
          <cell r="S91">
            <v>14</v>
          </cell>
          <cell r="T91" t="str">
            <v>政策医療課看護婦等養成指導室、指導係</v>
          </cell>
          <cell r="Y91" t="str">
            <v>看護学校DB</v>
          </cell>
          <cell r="Z91" t="str">
            <v>看護学校等学生現員調</v>
          </cell>
        </row>
        <row r="92">
          <cell r="D92" t="str">
            <v>月報</v>
          </cell>
          <cell r="E92" t="str">
            <v>共通</v>
          </cell>
          <cell r="F92" t="str">
            <v>第３１９１－８表</v>
          </cell>
          <cell r="H92" t="str">
            <v>リハビリ作業療法科　事由別学生・生徒現員調</v>
          </cell>
          <cell r="I92" t="str">
            <v>3191</v>
          </cell>
          <cell r="J92" t="str">
            <v>業務報告</v>
          </cell>
          <cell r="K92" t="str">
            <v>有</v>
          </cell>
          <cell r="L92" t="str">
            <v>○</v>
          </cell>
          <cell r="M92" t="str">
            <v>○</v>
          </cell>
          <cell r="N92" t="str">
            <v>○</v>
          </cell>
          <cell r="O92" t="str">
            <v>○</v>
          </cell>
          <cell r="P92" t="str">
            <v>○</v>
          </cell>
          <cell r="R92">
            <v>28</v>
          </cell>
          <cell r="S92">
            <v>15</v>
          </cell>
          <cell r="T92" t="str">
            <v>政策医療課看護婦等養成指導室、指導係</v>
          </cell>
          <cell r="Y92" t="str">
            <v>看護学校DB</v>
          </cell>
          <cell r="Z92" t="str">
            <v>看護学校等学生現員調</v>
          </cell>
        </row>
        <row r="93">
          <cell r="D93" t="str">
            <v>月報</v>
          </cell>
          <cell r="E93" t="str">
            <v>共通</v>
          </cell>
          <cell r="F93" t="str">
            <v>第３１９１－９表</v>
          </cell>
          <cell r="H93" t="str">
            <v>看護学校３年　学年別学生・生徒現員調</v>
          </cell>
          <cell r="I93" t="str">
            <v>3191</v>
          </cell>
          <cell r="J93" t="str">
            <v>業務報告</v>
          </cell>
          <cell r="K93" t="str">
            <v>有</v>
          </cell>
          <cell r="L93" t="str">
            <v>○</v>
          </cell>
          <cell r="M93" t="str">
            <v>○</v>
          </cell>
          <cell r="N93" t="str">
            <v>○</v>
          </cell>
          <cell r="O93" t="str">
            <v>○</v>
          </cell>
          <cell r="P93" t="str">
            <v>○</v>
          </cell>
          <cell r="R93">
            <v>28</v>
          </cell>
          <cell r="S93">
            <v>16</v>
          </cell>
          <cell r="T93" t="str">
            <v>政策医療課看護婦等養成指導室、指導係</v>
          </cell>
          <cell r="Y93" t="str">
            <v>看護学校DB</v>
          </cell>
          <cell r="Z93" t="str">
            <v>看護学校等学生現員調</v>
          </cell>
        </row>
        <row r="94">
          <cell r="D94" t="str">
            <v>月報</v>
          </cell>
          <cell r="E94" t="str">
            <v>共通</v>
          </cell>
          <cell r="F94" t="str">
            <v>第３１９１－１０表</v>
          </cell>
          <cell r="H94" t="str">
            <v>看護学校２年　学年別学生・生徒現員調</v>
          </cell>
          <cell r="I94" t="str">
            <v>3191</v>
          </cell>
          <cell r="J94" t="str">
            <v>業務報告</v>
          </cell>
          <cell r="K94" t="str">
            <v>有</v>
          </cell>
          <cell r="L94" t="str">
            <v>○</v>
          </cell>
          <cell r="M94" t="str">
            <v>○</v>
          </cell>
          <cell r="N94" t="str">
            <v>○</v>
          </cell>
          <cell r="O94" t="str">
            <v>○</v>
          </cell>
          <cell r="P94" t="str">
            <v>○</v>
          </cell>
          <cell r="R94">
            <v>28</v>
          </cell>
          <cell r="S94">
            <v>1</v>
          </cell>
          <cell r="T94" t="str">
            <v>政策医療課看護婦等養成指導室、指導係</v>
          </cell>
          <cell r="Y94" t="str">
            <v>看護学校DB</v>
          </cell>
          <cell r="Z94" t="str">
            <v>看護学校等学生現員調</v>
          </cell>
        </row>
        <row r="95">
          <cell r="D95" t="str">
            <v>月報</v>
          </cell>
          <cell r="E95" t="str">
            <v>共通</v>
          </cell>
          <cell r="F95" t="str">
            <v>第３１９１－１１表</v>
          </cell>
          <cell r="H95" t="str">
            <v>准看護学校　学年別学生・生徒現員調</v>
          </cell>
          <cell r="I95" t="str">
            <v>3191</v>
          </cell>
          <cell r="J95" t="str">
            <v>業務報告</v>
          </cell>
          <cell r="K95" t="str">
            <v>有</v>
          </cell>
          <cell r="L95" t="str">
            <v>○</v>
          </cell>
          <cell r="M95" t="str">
            <v>○</v>
          </cell>
          <cell r="N95" t="str">
            <v>○</v>
          </cell>
          <cell r="O95" t="str">
            <v>○</v>
          </cell>
          <cell r="P95" t="str">
            <v>○</v>
          </cell>
          <cell r="R95">
            <v>28</v>
          </cell>
          <cell r="S95">
            <v>2</v>
          </cell>
          <cell r="T95" t="str">
            <v>政策医療課看護婦等養成指導室、指導係</v>
          </cell>
          <cell r="Y95" t="str">
            <v>看護学校DB</v>
          </cell>
          <cell r="Z95" t="str">
            <v>看護学校等学生現員調</v>
          </cell>
        </row>
        <row r="96">
          <cell r="D96" t="str">
            <v>月報</v>
          </cell>
          <cell r="E96" t="str">
            <v>共通</v>
          </cell>
          <cell r="F96" t="str">
            <v>第３１９１－１２表</v>
          </cell>
          <cell r="H96" t="str">
            <v>助産・看護学校　学年別学生・生徒現員調</v>
          </cell>
          <cell r="I96" t="str">
            <v>3191</v>
          </cell>
          <cell r="J96" t="str">
            <v>業務報告</v>
          </cell>
          <cell r="K96" t="str">
            <v>有</v>
          </cell>
          <cell r="L96" t="str">
            <v>○</v>
          </cell>
          <cell r="M96" t="str">
            <v>○</v>
          </cell>
          <cell r="N96" t="str">
            <v>○</v>
          </cell>
          <cell r="O96" t="str">
            <v>○</v>
          </cell>
          <cell r="P96" t="str">
            <v>○</v>
          </cell>
          <cell r="R96">
            <v>28</v>
          </cell>
          <cell r="S96">
            <v>3</v>
          </cell>
          <cell r="T96" t="str">
            <v>政策医療課看護婦等養成指導室、指導係</v>
          </cell>
          <cell r="Y96" t="str">
            <v>看護学校DB</v>
          </cell>
          <cell r="Z96" t="str">
            <v>看護学校等学生現員調</v>
          </cell>
        </row>
        <row r="97">
          <cell r="D97" t="str">
            <v>月報</v>
          </cell>
          <cell r="E97" t="str">
            <v>共通</v>
          </cell>
          <cell r="F97" t="str">
            <v>第３１９１－１３表</v>
          </cell>
          <cell r="H97" t="str">
            <v>看護学校３年　事由別学生・生徒現員調</v>
          </cell>
          <cell r="I97" t="str">
            <v>3191</v>
          </cell>
          <cell r="J97" t="str">
            <v>業務報告</v>
          </cell>
          <cell r="K97" t="str">
            <v>有</v>
          </cell>
          <cell r="L97" t="str">
            <v>○</v>
          </cell>
          <cell r="M97" t="str">
            <v>○</v>
          </cell>
          <cell r="N97" t="str">
            <v>○</v>
          </cell>
          <cell r="O97" t="str">
            <v>○</v>
          </cell>
          <cell r="P97" t="str">
            <v>○</v>
          </cell>
          <cell r="R97">
            <v>28</v>
          </cell>
          <cell r="S97">
            <v>4</v>
          </cell>
          <cell r="T97" t="str">
            <v>政策医療課看護婦等養成指導室、指導係</v>
          </cell>
          <cell r="Y97" t="str">
            <v>看護学校DB</v>
          </cell>
          <cell r="Z97" t="str">
            <v>看護学校等学生現員調</v>
          </cell>
        </row>
        <row r="98">
          <cell r="D98" t="str">
            <v>月報</v>
          </cell>
          <cell r="E98" t="str">
            <v>共通</v>
          </cell>
          <cell r="F98" t="str">
            <v>第３１９１－１４表</v>
          </cell>
          <cell r="H98" t="str">
            <v>看護学校２年　事由別学生・生徒現員調</v>
          </cell>
          <cell r="I98" t="str">
            <v>3191</v>
          </cell>
          <cell r="J98" t="str">
            <v>業務報告</v>
          </cell>
          <cell r="K98" t="str">
            <v>有</v>
          </cell>
          <cell r="L98" t="str">
            <v>○</v>
          </cell>
          <cell r="M98" t="str">
            <v>○</v>
          </cell>
          <cell r="N98" t="str">
            <v>○</v>
          </cell>
          <cell r="O98" t="str">
            <v>○</v>
          </cell>
          <cell r="P98" t="str">
            <v>○</v>
          </cell>
          <cell r="R98">
            <v>28</v>
          </cell>
          <cell r="S98">
            <v>5</v>
          </cell>
          <cell r="T98" t="str">
            <v>政策医療課看護婦等養成指導室、指導係</v>
          </cell>
          <cell r="Y98" t="str">
            <v>看護学校DB</v>
          </cell>
          <cell r="Z98" t="str">
            <v>看護学校等学生現員調</v>
          </cell>
        </row>
        <row r="99">
          <cell r="D99" t="str">
            <v>月報</v>
          </cell>
          <cell r="E99" t="str">
            <v>共通</v>
          </cell>
          <cell r="F99" t="str">
            <v>第３１９１－１５表</v>
          </cell>
          <cell r="H99" t="str">
            <v>准看護学校　事由別学生・生徒現員調</v>
          </cell>
          <cell r="I99" t="str">
            <v>3191</v>
          </cell>
          <cell r="J99" t="str">
            <v>業務報告</v>
          </cell>
          <cell r="K99" t="str">
            <v>有</v>
          </cell>
          <cell r="L99" t="str">
            <v>○</v>
          </cell>
          <cell r="M99" t="str">
            <v>○</v>
          </cell>
          <cell r="N99" t="str">
            <v>○</v>
          </cell>
          <cell r="O99" t="str">
            <v>○</v>
          </cell>
          <cell r="P99" t="str">
            <v>○</v>
          </cell>
          <cell r="R99">
            <v>28</v>
          </cell>
          <cell r="S99">
            <v>6</v>
          </cell>
          <cell r="T99" t="str">
            <v>政策医療課看護婦等養成指導室、指導係</v>
          </cell>
          <cell r="Y99" t="str">
            <v>看護学校DB</v>
          </cell>
          <cell r="Z99" t="str">
            <v>看護学校等学生現員調</v>
          </cell>
        </row>
        <row r="100">
          <cell r="D100" t="str">
            <v>月報</v>
          </cell>
          <cell r="E100" t="str">
            <v>共通</v>
          </cell>
          <cell r="F100" t="str">
            <v>第３１９１－１６表</v>
          </cell>
          <cell r="H100" t="str">
            <v>助産・看護学校　事由別学生・生徒現員調</v>
          </cell>
          <cell r="I100" t="str">
            <v>3191</v>
          </cell>
          <cell r="J100" t="str">
            <v>業務報告</v>
          </cell>
          <cell r="K100" t="str">
            <v>有</v>
          </cell>
          <cell r="L100" t="str">
            <v>○</v>
          </cell>
          <cell r="M100" t="str">
            <v>○</v>
          </cell>
          <cell r="N100" t="str">
            <v>○</v>
          </cell>
          <cell r="O100" t="str">
            <v>○</v>
          </cell>
          <cell r="P100" t="str">
            <v>○</v>
          </cell>
          <cell r="R100">
            <v>28</v>
          </cell>
          <cell r="S100">
            <v>7</v>
          </cell>
          <cell r="T100" t="str">
            <v>政策医療課看護婦等養成指導室、指導係</v>
          </cell>
          <cell r="Y100" t="str">
            <v>看護学校DB</v>
          </cell>
          <cell r="Z100" t="str">
            <v>看護学校等学生現員調</v>
          </cell>
        </row>
        <row r="101">
          <cell r="D101" t="str">
            <v>月報</v>
          </cell>
          <cell r="E101" t="str">
            <v>共通</v>
          </cell>
          <cell r="F101" t="str">
            <v>第３４２１表</v>
          </cell>
          <cell r="H101" t="str">
            <v>公共事業等事業施行状況調</v>
          </cell>
          <cell r="I101" t="str">
            <v>3421</v>
          </cell>
          <cell r="J101" t="str">
            <v>業務報告</v>
          </cell>
          <cell r="K101" t="str">
            <v>有</v>
          </cell>
          <cell r="L101" t="str">
            <v>○</v>
          </cell>
          <cell r="M101" t="str">
            <v>○</v>
          </cell>
          <cell r="N101" t="str">
            <v>○</v>
          </cell>
          <cell r="O101" t="str">
            <v>○</v>
          </cell>
          <cell r="P101" t="str">
            <v>○</v>
          </cell>
          <cell r="R101">
            <v>35</v>
          </cell>
          <cell r="S101">
            <v>1</v>
          </cell>
          <cell r="T101" t="str">
            <v>経営指導課施設整備管理室</v>
          </cell>
          <cell r="Y101" t="str">
            <v>土地建物DB</v>
          </cell>
          <cell r="Z101" t="str">
            <v>公共事業等事業施行状況調</v>
          </cell>
        </row>
        <row r="102">
          <cell r="D102" t="str">
            <v>月報</v>
          </cell>
          <cell r="E102" t="str">
            <v>共通</v>
          </cell>
          <cell r="F102" t="str">
            <v>第３４２２表</v>
          </cell>
          <cell r="H102" t="str">
            <v>支払計画申請書</v>
          </cell>
          <cell r="I102" t="str">
            <v>3422</v>
          </cell>
          <cell r="J102" t="str">
            <v>業務報告</v>
          </cell>
          <cell r="K102" t="str">
            <v>有</v>
          </cell>
          <cell r="L102" t="str">
            <v>○</v>
          </cell>
          <cell r="M102" t="str">
            <v>○</v>
          </cell>
          <cell r="N102" t="str">
            <v>○</v>
          </cell>
          <cell r="O102" t="str">
            <v>○</v>
          </cell>
          <cell r="P102" t="str">
            <v>○</v>
          </cell>
          <cell r="R102">
            <v>35</v>
          </cell>
          <cell r="S102">
            <v>2</v>
          </cell>
          <cell r="T102" t="str">
            <v>経営指導課施設整備管理室</v>
          </cell>
          <cell r="Y102" t="str">
            <v>土地建物DB</v>
          </cell>
          <cell r="Z102" t="str">
            <v>支払計画申請書</v>
          </cell>
        </row>
        <row r="103">
          <cell r="D103" t="str">
            <v>月報</v>
          </cell>
          <cell r="E103" t="str">
            <v>病院</v>
          </cell>
          <cell r="F103" t="str">
            <v>第６２３０－１表</v>
          </cell>
          <cell r="H103" t="str">
            <v>定床数、入院・退院患者延数、１日平均在院患者</v>
          </cell>
          <cell r="I103" t="str">
            <v>6230</v>
          </cell>
          <cell r="J103" t="str">
            <v>病療報告</v>
          </cell>
          <cell r="K103" t="str">
            <v>有</v>
          </cell>
          <cell r="L103" t="str">
            <v>○</v>
          </cell>
          <cell r="M103" t="str">
            <v>○</v>
          </cell>
          <cell r="N103" t="str">
            <v>○</v>
          </cell>
          <cell r="R103">
            <v>27</v>
          </cell>
          <cell r="S103">
            <v>12</v>
          </cell>
          <cell r="T103" t="str">
            <v>政策医療課医療第一係</v>
          </cell>
          <cell r="V103" t="str">
            <v>○</v>
          </cell>
          <cell r="X103" t="str">
            <v>○</v>
          </cell>
          <cell r="Y103" t="str">
            <v>患者数DB</v>
          </cell>
          <cell r="Z103" t="str">
            <v>患者数[月報]1</v>
          </cell>
          <cell r="AA103" t="str">
            <v>患者数DB</v>
          </cell>
          <cell r="AB103" t="str">
            <v>患者数[月報]2</v>
          </cell>
        </row>
        <row r="104">
          <cell r="D104" t="str">
            <v>月報</v>
          </cell>
          <cell r="E104" t="str">
            <v>病院</v>
          </cell>
          <cell r="F104" t="str">
            <v>第６２３０－２表</v>
          </cell>
          <cell r="H104" t="str">
            <v>在院患者数百分率、病床別</v>
          </cell>
          <cell r="I104" t="str">
            <v>6230</v>
          </cell>
          <cell r="J104" t="str">
            <v>病療報告</v>
          </cell>
          <cell r="K104" t="str">
            <v>有</v>
          </cell>
          <cell r="L104" t="str">
            <v>○</v>
          </cell>
          <cell r="M104" t="str">
            <v>○</v>
          </cell>
          <cell r="N104" t="str">
            <v>○</v>
          </cell>
          <cell r="R104">
            <v>27</v>
          </cell>
          <cell r="S104">
            <v>13</v>
          </cell>
          <cell r="T104" t="str">
            <v>政策医療課医療第一係</v>
          </cell>
          <cell r="V104" t="str">
            <v>○</v>
          </cell>
          <cell r="Y104" t="str">
            <v>患者数DB</v>
          </cell>
          <cell r="Z104" t="str">
            <v>患者数[月報]1</v>
          </cell>
          <cell r="AA104" t="str">
            <v>患者数DB</v>
          </cell>
          <cell r="AB104" t="str">
            <v>患者数[月報]2</v>
          </cell>
        </row>
        <row r="105">
          <cell r="D105" t="str">
            <v>月報</v>
          </cell>
          <cell r="E105" t="str">
            <v>病院</v>
          </cell>
          <cell r="F105" t="str">
            <v>第６２３０－３表</v>
          </cell>
          <cell r="H105" t="str">
            <v>外来患者数・平均通院回数・新患率</v>
          </cell>
          <cell r="I105" t="str">
            <v>6230</v>
          </cell>
          <cell r="J105" t="str">
            <v>病療報告</v>
          </cell>
          <cell r="K105" t="str">
            <v>有</v>
          </cell>
          <cell r="L105" t="str">
            <v>○</v>
          </cell>
          <cell r="M105" t="str">
            <v>○</v>
          </cell>
          <cell r="N105" t="str">
            <v>○</v>
          </cell>
          <cell r="R105">
            <v>27</v>
          </cell>
          <cell r="S105">
            <v>14</v>
          </cell>
          <cell r="T105" t="str">
            <v>政策医療課医療第一係</v>
          </cell>
          <cell r="V105" t="str">
            <v>○</v>
          </cell>
          <cell r="Y105" t="str">
            <v>患者数DB</v>
          </cell>
          <cell r="Z105" t="str">
            <v>患者数[月報]1</v>
          </cell>
          <cell r="AA105" t="str">
            <v>患者数DB</v>
          </cell>
          <cell r="AB105" t="str">
            <v>患者数[月報]2</v>
          </cell>
        </row>
        <row r="106">
          <cell r="D106" t="str">
            <v>月報</v>
          </cell>
          <cell r="E106" t="str">
            <v>病院</v>
          </cell>
          <cell r="F106" t="str">
            <v>第６２３０－４表</v>
          </cell>
          <cell r="H106" t="str">
            <v>１日平均在院患者数、診療科別</v>
          </cell>
          <cell r="I106" t="str">
            <v>6230</v>
          </cell>
          <cell r="J106" t="str">
            <v>病療報告</v>
          </cell>
          <cell r="K106" t="str">
            <v>有</v>
          </cell>
          <cell r="L106" t="str">
            <v>○</v>
          </cell>
          <cell r="M106" t="str">
            <v>○</v>
          </cell>
          <cell r="N106" t="str">
            <v>○</v>
          </cell>
          <cell r="R106">
            <v>27</v>
          </cell>
          <cell r="S106">
            <v>15</v>
          </cell>
          <cell r="T106" t="str">
            <v>政策医療課医療第一係</v>
          </cell>
          <cell r="V106" t="str">
            <v>○</v>
          </cell>
          <cell r="Y106" t="str">
            <v>患者数DB</v>
          </cell>
          <cell r="Z106" t="str">
            <v>患者数[月報]1</v>
          </cell>
          <cell r="AA106" t="str">
            <v>患者数DB</v>
          </cell>
          <cell r="AB106" t="str">
            <v>患者数[月報]2</v>
          </cell>
        </row>
        <row r="107">
          <cell r="D107" t="str">
            <v>月報</v>
          </cell>
          <cell r="E107" t="str">
            <v>病院</v>
          </cell>
          <cell r="F107" t="str">
            <v>第６２３０－５表</v>
          </cell>
          <cell r="H107" t="str">
            <v>１日平均外来患者数、診療科別</v>
          </cell>
          <cell r="I107" t="str">
            <v>6230</v>
          </cell>
          <cell r="J107" t="str">
            <v>病療報告</v>
          </cell>
          <cell r="K107" t="str">
            <v>有</v>
          </cell>
          <cell r="L107" t="str">
            <v>○</v>
          </cell>
          <cell r="M107" t="str">
            <v>○</v>
          </cell>
          <cell r="N107" t="str">
            <v>○</v>
          </cell>
          <cell r="R107">
            <v>27</v>
          </cell>
          <cell r="S107">
            <v>16</v>
          </cell>
          <cell r="T107" t="str">
            <v>政策医療課医療第一係</v>
          </cell>
          <cell r="V107" t="str">
            <v>○</v>
          </cell>
          <cell r="Y107" t="str">
            <v>患者数DB</v>
          </cell>
          <cell r="Z107" t="str">
            <v>患者数[月報]1</v>
          </cell>
          <cell r="AA107" t="str">
            <v>患者数DB</v>
          </cell>
          <cell r="AB107" t="str">
            <v>患者数[月報]2</v>
          </cell>
        </row>
        <row r="108">
          <cell r="D108" t="str">
            <v>月報</v>
          </cell>
          <cell r="E108" t="str">
            <v>病院</v>
          </cell>
          <cell r="F108" t="str">
            <v>第６２３０－６表</v>
          </cell>
          <cell r="H108" t="str">
            <v>特殊診療取扱患者数、クリニック別</v>
          </cell>
          <cell r="I108" t="str">
            <v>6230</v>
          </cell>
          <cell r="J108" t="str">
            <v>病療報告</v>
          </cell>
          <cell r="K108" t="str">
            <v>有</v>
          </cell>
          <cell r="L108" t="str">
            <v>○</v>
          </cell>
          <cell r="M108" t="str">
            <v>○</v>
          </cell>
          <cell r="N108" t="str">
            <v>○</v>
          </cell>
          <cell r="R108">
            <v>27</v>
          </cell>
          <cell r="S108">
            <v>17</v>
          </cell>
          <cell r="T108" t="str">
            <v>政策医療課医療第一係</v>
          </cell>
          <cell r="V108" t="str">
            <v>○</v>
          </cell>
          <cell r="Y108" t="str">
            <v>患者数DB</v>
          </cell>
          <cell r="Z108" t="str">
            <v>患者数[月報]1</v>
          </cell>
          <cell r="AA108" t="str">
            <v>患者数DB</v>
          </cell>
          <cell r="AB108" t="str">
            <v>患者数[月報]2</v>
          </cell>
        </row>
        <row r="109">
          <cell r="D109" t="str">
            <v>月報</v>
          </cell>
          <cell r="E109" t="str">
            <v>病院</v>
          </cell>
          <cell r="F109" t="str">
            <v>第６２３０－７表</v>
          </cell>
          <cell r="H109" t="str">
            <v>医師数、診療科別</v>
          </cell>
          <cell r="I109" t="str">
            <v>6230</v>
          </cell>
          <cell r="J109" t="str">
            <v>病療報告</v>
          </cell>
          <cell r="K109" t="str">
            <v>有</v>
          </cell>
          <cell r="L109" t="str">
            <v>○</v>
          </cell>
          <cell r="M109" t="str">
            <v>○</v>
          </cell>
          <cell r="N109" t="str">
            <v>○</v>
          </cell>
          <cell r="R109">
            <v>27</v>
          </cell>
          <cell r="S109">
            <v>18</v>
          </cell>
          <cell r="T109" t="str">
            <v>政策医療課医療第一係</v>
          </cell>
          <cell r="V109" t="str">
            <v>○</v>
          </cell>
          <cell r="Y109" t="str">
            <v>患者数DB</v>
          </cell>
          <cell r="Z109" t="str">
            <v>患者数[月報]1</v>
          </cell>
          <cell r="AA109" t="str">
            <v>患者数DB</v>
          </cell>
          <cell r="AB109" t="str">
            <v>患者数[月報]2</v>
          </cell>
        </row>
        <row r="110">
          <cell r="D110" t="str">
            <v>月報</v>
          </cell>
          <cell r="E110" t="str">
            <v>病院</v>
          </cell>
          <cell r="F110" t="str">
            <v>第６２３０－８表</v>
          </cell>
          <cell r="H110" t="str">
            <v>担当医師数（再掲）、クリニック別</v>
          </cell>
          <cell r="I110" t="str">
            <v>6230</v>
          </cell>
          <cell r="J110" t="str">
            <v>病療報告</v>
          </cell>
          <cell r="K110" t="str">
            <v>有</v>
          </cell>
          <cell r="L110" t="str">
            <v>○</v>
          </cell>
          <cell r="M110" t="str">
            <v>○</v>
          </cell>
          <cell r="N110" t="str">
            <v>○</v>
          </cell>
          <cell r="R110">
            <v>27</v>
          </cell>
          <cell r="S110">
            <v>19</v>
          </cell>
          <cell r="T110" t="str">
            <v>政策医療課医療第一係</v>
          </cell>
          <cell r="V110" t="str">
            <v>○</v>
          </cell>
          <cell r="Y110" t="str">
            <v>患者数DB</v>
          </cell>
          <cell r="Z110" t="str">
            <v>患者数[月報]1</v>
          </cell>
          <cell r="AA110" t="str">
            <v>患者数DB</v>
          </cell>
          <cell r="AB110" t="str">
            <v>患者数[月報]2</v>
          </cell>
        </row>
        <row r="111">
          <cell r="D111" t="str">
            <v>月報</v>
          </cell>
          <cell r="E111" t="str">
            <v>病院</v>
          </cell>
          <cell r="F111" t="str">
            <v>第６２３０－９表</v>
          </cell>
          <cell r="H111" t="str">
            <v>入院－外来患者数、診療科－病棟別</v>
          </cell>
          <cell r="I111" t="str">
            <v>6230</v>
          </cell>
          <cell r="J111" t="str">
            <v>病療報告</v>
          </cell>
          <cell r="K111" t="str">
            <v>有</v>
          </cell>
          <cell r="L111" t="str">
            <v>○</v>
          </cell>
          <cell r="M111" t="str">
            <v>○</v>
          </cell>
          <cell r="N111" t="str">
            <v>○</v>
          </cell>
          <cell r="R111">
            <v>27</v>
          </cell>
          <cell r="S111">
            <v>20</v>
          </cell>
          <cell r="T111" t="str">
            <v>政策医療課医療第一係</v>
          </cell>
          <cell r="V111" t="str">
            <v>○</v>
          </cell>
          <cell r="Y111" t="str">
            <v>患者数DB</v>
          </cell>
          <cell r="Z111" t="str">
            <v>患者数[月報]1</v>
          </cell>
          <cell r="AA111" t="str">
            <v>患者数DB</v>
          </cell>
          <cell r="AB111" t="str">
            <v>患者数[月報]2</v>
          </cell>
        </row>
        <row r="112">
          <cell r="D112" t="str">
            <v>月報</v>
          </cell>
          <cell r="E112" t="str">
            <v>病院</v>
          </cell>
          <cell r="F112" t="str">
            <v>第６２３０－Ａ表</v>
          </cell>
          <cell r="H112" t="str">
            <v>入院患者数、平均在院日数等</v>
          </cell>
          <cell r="I112" t="str">
            <v>6230</v>
          </cell>
          <cell r="J112" t="str">
            <v>病療報告</v>
          </cell>
          <cell r="K112" t="str">
            <v>有</v>
          </cell>
          <cell r="L112" t="str">
            <v>○</v>
          </cell>
          <cell r="M112" t="str">
            <v>○</v>
          </cell>
          <cell r="N112" t="str">
            <v>○</v>
          </cell>
          <cell r="Q112" t="str">
            <v>削除</v>
          </cell>
          <cell r="R112">
            <v>27</v>
          </cell>
          <cell r="S112">
            <v>21</v>
          </cell>
          <cell r="T112" t="str">
            <v>政策医療課医療第一係</v>
          </cell>
          <cell r="V112" t="str">
            <v>×</v>
          </cell>
          <cell r="Y112" t="str">
            <v>患者数DB</v>
          </cell>
          <cell r="Z112" t="str">
            <v>患者数[月報]1</v>
          </cell>
          <cell r="AA112" t="str">
            <v>患者数DB</v>
          </cell>
          <cell r="AB112" t="str">
            <v>患者数[月報]2</v>
          </cell>
        </row>
        <row r="113">
          <cell r="D113" t="str">
            <v>四半期</v>
          </cell>
          <cell r="E113" t="str">
            <v>病院</v>
          </cell>
          <cell r="F113" t="str">
            <v>第６２３０－Ｔ表</v>
          </cell>
          <cell r="H113" t="str">
            <v>入院－外来別患者一日平均患者数、対前年比較</v>
          </cell>
          <cell r="I113" t="str">
            <v>6230</v>
          </cell>
          <cell r="J113" t="str">
            <v>病療報告</v>
          </cell>
          <cell r="K113" t="str">
            <v>有</v>
          </cell>
          <cell r="L113" t="str">
            <v>○</v>
          </cell>
          <cell r="M113" t="str">
            <v>○</v>
          </cell>
          <cell r="N113" t="str">
            <v>○</v>
          </cell>
          <cell r="R113">
            <v>27</v>
          </cell>
          <cell r="S113">
            <v>22</v>
          </cell>
          <cell r="T113" t="str">
            <v>経営指導課経営企画係</v>
          </cell>
          <cell r="U113" t="str">
            <v>○</v>
          </cell>
          <cell r="V113" t="str">
            <v>経指</v>
          </cell>
          <cell r="W113" t="str">
            <v>経指</v>
          </cell>
          <cell r="Y113" t="str">
            <v>患者数DB</v>
          </cell>
          <cell r="Z113" t="str">
            <v>患者数[月報]1</v>
          </cell>
          <cell r="AA113" t="str">
            <v>患者数DB</v>
          </cell>
          <cell r="AB113" t="str">
            <v>患者数[月報]2</v>
          </cell>
        </row>
        <row r="114">
          <cell r="D114" t="str">
            <v>年報</v>
          </cell>
          <cell r="E114" t="str">
            <v>病院</v>
          </cell>
          <cell r="F114" t="str">
            <v>第６２３１－１表</v>
          </cell>
          <cell r="H114" t="str">
            <v>特別室及び重傷者室病床数</v>
          </cell>
          <cell r="I114" t="str">
            <v>6231</v>
          </cell>
          <cell r="J114" t="str">
            <v>病療報告</v>
          </cell>
          <cell r="K114" t="str">
            <v>有</v>
          </cell>
          <cell r="L114" t="str">
            <v>○</v>
          </cell>
          <cell r="M114" t="str">
            <v>○</v>
          </cell>
          <cell r="N114" t="str">
            <v>○</v>
          </cell>
          <cell r="R114">
            <v>27</v>
          </cell>
          <cell r="S114">
            <v>23</v>
          </cell>
          <cell r="T114" t="str">
            <v>政策医療課医療第一係</v>
          </cell>
          <cell r="U114" t="str">
            <v>○</v>
          </cell>
          <cell r="V114" t="str">
            <v>○</v>
          </cell>
          <cell r="Y114" t="str">
            <v>患者数DB</v>
          </cell>
          <cell r="Z114" t="str">
            <v>患者数[年報]1</v>
          </cell>
          <cell r="AA114" t="str">
            <v>患者数DB</v>
          </cell>
          <cell r="AB114" t="str">
            <v>患者数[年報]2</v>
          </cell>
        </row>
        <row r="115">
          <cell r="D115" t="str">
            <v>年報</v>
          </cell>
          <cell r="E115" t="str">
            <v>病院</v>
          </cell>
          <cell r="F115" t="str">
            <v>第６２３１－２表</v>
          </cell>
          <cell r="H115" t="str">
            <v>特別室及び重傷者室病床利用率</v>
          </cell>
          <cell r="I115" t="str">
            <v>6231</v>
          </cell>
          <cell r="J115" t="str">
            <v>病療報告</v>
          </cell>
          <cell r="K115" t="str">
            <v>有</v>
          </cell>
          <cell r="L115" t="str">
            <v>○</v>
          </cell>
          <cell r="M115" t="str">
            <v>○</v>
          </cell>
          <cell r="N115" t="str">
            <v>○</v>
          </cell>
          <cell r="R115">
            <v>27</v>
          </cell>
          <cell r="S115">
            <v>24</v>
          </cell>
          <cell r="T115" t="str">
            <v>政策医療課医療第一係</v>
          </cell>
          <cell r="U115" t="str">
            <v>○</v>
          </cell>
          <cell r="V115" t="str">
            <v>○</v>
          </cell>
          <cell r="Y115" t="str">
            <v>患者数DB</v>
          </cell>
          <cell r="Z115" t="str">
            <v>患者数[年報]1</v>
          </cell>
          <cell r="AA115" t="str">
            <v>患者数DB</v>
          </cell>
          <cell r="AB115" t="str">
            <v>患者数[年報]2</v>
          </cell>
        </row>
        <row r="116">
          <cell r="D116" t="str">
            <v>年報</v>
          </cell>
          <cell r="E116" t="str">
            <v>病院</v>
          </cell>
          <cell r="F116" t="str">
            <v>第６２３１－３表</v>
          </cell>
          <cell r="H116" t="str">
            <v>自費－公費入院患者延数、診療費支払方法別</v>
          </cell>
          <cell r="I116" t="str">
            <v>6231</v>
          </cell>
          <cell r="J116" t="str">
            <v>病療報告</v>
          </cell>
          <cell r="K116" t="str">
            <v>有</v>
          </cell>
          <cell r="L116" t="str">
            <v>○</v>
          </cell>
          <cell r="M116" t="str">
            <v>○</v>
          </cell>
          <cell r="N116" t="str">
            <v>○</v>
          </cell>
          <cell r="R116">
            <v>27</v>
          </cell>
          <cell r="S116">
            <v>25</v>
          </cell>
          <cell r="T116" t="str">
            <v>政策医療課医療第一係</v>
          </cell>
          <cell r="U116" t="str">
            <v>○</v>
          </cell>
          <cell r="V116" t="str">
            <v>○</v>
          </cell>
          <cell r="Y116" t="str">
            <v>患者数DB</v>
          </cell>
          <cell r="Z116" t="str">
            <v>患者数[年報]1</v>
          </cell>
          <cell r="AA116" t="str">
            <v>患者数DB</v>
          </cell>
          <cell r="AB116" t="str">
            <v>患者数[年報]2</v>
          </cell>
        </row>
        <row r="117">
          <cell r="D117" t="str">
            <v>月報</v>
          </cell>
          <cell r="E117" t="str">
            <v>病院</v>
          </cell>
          <cell r="F117" t="str">
            <v>第６２３２－１表</v>
          </cell>
          <cell r="H117" t="str">
            <v>庁費執行額内訳、対前年比較</v>
          </cell>
          <cell r="I117" t="str">
            <v>6232</v>
          </cell>
          <cell r="J117" t="str">
            <v>病療報告</v>
          </cell>
          <cell r="K117" t="str">
            <v>有</v>
          </cell>
          <cell r="L117" t="str">
            <v>○</v>
          </cell>
          <cell r="M117" t="str">
            <v>○</v>
          </cell>
          <cell r="N117" t="str">
            <v>○</v>
          </cell>
          <cell r="R117">
            <v>14</v>
          </cell>
          <cell r="S117">
            <v>12</v>
          </cell>
          <cell r="T117" t="str">
            <v>経営指導課経営企画係</v>
          </cell>
          <cell r="U117" t="str">
            <v>○</v>
          </cell>
          <cell r="Y117" t="str">
            <v>会計DB</v>
          </cell>
          <cell r="Z117" t="str">
            <v>収入･費用2</v>
          </cell>
          <cell r="AA117" t="str">
            <v>診療報酬DB</v>
          </cell>
          <cell r="AB117" t="str">
            <v>収入･費用1-1</v>
          </cell>
          <cell r="AC117" t="str">
            <v>診療報酬DB</v>
          </cell>
          <cell r="AD117" t="str">
            <v>収入･費用1-2</v>
          </cell>
        </row>
        <row r="118">
          <cell r="D118" t="str">
            <v>月報</v>
          </cell>
          <cell r="E118" t="str">
            <v>病院</v>
          </cell>
          <cell r="F118" t="str">
            <v>第６２３２－２表</v>
          </cell>
          <cell r="H118" t="str">
            <v>医薬品等購入費消費額、対前年比較</v>
          </cell>
          <cell r="I118" t="str">
            <v>6232</v>
          </cell>
          <cell r="J118" t="str">
            <v>病療報告</v>
          </cell>
          <cell r="K118" t="str">
            <v>有</v>
          </cell>
          <cell r="L118" t="str">
            <v>○</v>
          </cell>
          <cell r="M118" t="str">
            <v>○</v>
          </cell>
          <cell r="N118" t="str">
            <v>○</v>
          </cell>
          <cell r="R118">
            <v>14</v>
          </cell>
          <cell r="S118">
            <v>13</v>
          </cell>
          <cell r="T118" t="str">
            <v>経営指導課経営企画係</v>
          </cell>
          <cell r="U118" t="str">
            <v>○</v>
          </cell>
          <cell r="Y118" t="str">
            <v>会計DB</v>
          </cell>
          <cell r="Z118" t="str">
            <v>収入･費用2</v>
          </cell>
          <cell r="AA118" t="str">
            <v>診療報酬DB</v>
          </cell>
          <cell r="AB118" t="str">
            <v>収入･費用1-1</v>
          </cell>
          <cell r="AC118" t="str">
            <v>診療報酬DB</v>
          </cell>
          <cell r="AD118" t="str">
            <v>収入･費用1-2</v>
          </cell>
        </row>
        <row r="119">
          <cell r="D119" t="str">
            <v>月報</v>
          </cell>
          <cell r="E119" t="str">
            <v>病院</v>
          </cell>
          <cell r="F119" t="str">
            <v>第６２３２－３表</v>
          </cell>
          <cell r="H119" t="str">
            <v>一般医療費消費額、対前年比較</v>
          </cell>
          <cell r="I119" t="str">
            <v>6232､2262</v>
          </cell>
          <cell r="J119" t="str">
            <v>業務病療</v>
          </cell>
          <cell r="K119" t="str">
            <v>有</v>
          </cell>
          <cell r="L119" t="str">
            <v>○</v>
          </cell>
          <cell r="M119" t="str">
            <v>○</v>
          </cell>
          <cell r="N119" t="str">
            <v>○</v>
          </cell>
          <cell r="R119">
            <v>14</v>
          </cell>
          <cell r="S119">
            <v>14</v>
          </cell>
          <cell r="T119" t="str">
            <v>経営指導課経営企画係</v>
          </cell>
          <cell r="U119" t="str">
            <v>○</v>
          </cell>
          <cell r="Y119" t="str">
            <v>会計DB</v>
          </cell>
          <cell r="Z119" t="str">
            <v>収入･費用2</v>
          </cell>
          <cell r="AA119" t="str">
            <v>診療報酬DB</v>
          </cell>
          <cell r="AB119" t="str">
            <v>収入･費用1-1</v>
          </cell>
          <cell r="AC119" t="str">
            <v>診療報酬DB</v>
          </cell>
          <cell r="AD119" t="str">
            <v>収入･費用1-2</v>
          </cell>
          <cell r="AE119" t="str">
            <v>診療報酬DB</v>
          </cell>
          <cell r="AF119" t="str">
            <v>経営管理月報診療延点数</v>
          </cell>
        </row>
        <row r="120">
          <cell r="D120" t="str">
            <v>月報</v>
          </cell>
          <cell r="E120" t="str">
            <v>病院</v>
          </cell>
          <cell r="F120" t="str">
            <v>第６２３２－Ｋ表</v>
          </cell>
          <cell r="H120" t="str">
            <v>費目別収入－収出</v>
          </cell>
          <cell r="I120" t="str">
            <v>6232</v>
          </cell>
          <cell r="J120" t="str">
            <v>病療報告</v>
          </cell>
          <cell r="K120" t="str">
            <v>有</v>
          </cell>
          <cell r="L120" t="str">
            <v>○</v>
          </cell>
          <cell r="M120" t="str">
            <v>○</v>
          </cell>
          <cell r="N120" t="str">
            <v>○</v>
          </cell>
          <cell r="R120">
            <v>14</v>
          </cell>
          <cell r="S120">
            <v>15</v>
          </cell>
          <cell r="T120" t="str">
            <v>経営指導課経営企画係</v>
          </cell>
          <cell r="U120" t="str">
            <v>○</v>
          </cell>
          <cell r="Y120" t="str">
            <v>会計DB</v>
          </cell>
          <cell r="Z120" t="str">
            <v>収入･費用2</v>
          </cell>
          <cell r="AA120" t="str">
            <v>診療報酬DB</v>
          </cell>
          <cell r="AB120" t="str">
            <v>収入･費用1-1</v>
          </cell>
          <cell r="AC120" t="str">
            <v>診療報酬DB</v>
          </cell>
          <cell r="AD120" t="str">
            <v>収入･費用1-2</v>
          </cell>
        </row>
        <row r="121">
          <cell r="D121" t="str">
            <v>年報</v>
          </cell>
          <cell r="E121" t="str">
            <v>病院</v>
          </cell>
          <cell r="F121" t="str">
            <v>第６２３８－Ｋ表</v>
          </cell>
          <cell r="H121" t="str">
            <v>職種別職員数</v>
          </cell>
          <cell r="I121" t="str">
            <v>6238</v>
          </cell>
          <cell r="J121" t="str">
            <v>病療報告</v>
          </cell>
          <cell r="K121" t="str">
            <v>有</v>
          </cell>
          <cell r="L121" t="str">
            <v>○</v>
          </cell>
          <cell r="M121" t="str">
            <v>○</v>
          </cell>
          <cell r="N121" t="str">
            <v>○</v>
          </cell>
          <cell r="R121">
            <v>32</v>
          </cell>
          <cell r="S121">
            <v>12</v>
          </cell>
          <cell r="T121" t="str">
            <v>運営企画課組織企画係、人事係</v>
          </cell>
          <cell r="U121" t="str">
            <v>○</v>
          </cell>
          <cell r="Y121" t="str">
            <v>職員DB</v>
          </cell>
          <cell r="Z121" t="str">
            <v>職員数(年報)</v>
          </cell>
        </row>
        <row r="122">
          <cell r="D122" t="str">
            <v>月報</v>
          </cell>
          <cell r="E122" t="str">
            <v>病院</v>
          </cell>
          <cell r="F122" t="str">
            <v>第６２８１－１表</v>
          </cell>
          <cell r="H122" t="str">
            <v>病棟別病棟運営状況調</v>
          </cell>
          <cell r="I122" t="str">
            <v>6281</v>
          </cell>
          <cell r="J122" t="str">
            <v>病療報告</v>
          </cell>
          <cell r="K122" t="str">
            <v>有</v>
          </cell>
          <cell r="L122" t="str">
            <v>○</v>
          </cell>
          <cell r="M122" t="str">
            <v>○</v>
          </cell>
          <cell r="N122" t="str">
            <v>○</v>
          </cell>
          <cell r="R122">
            <v>36</v>
          </cell>
          <cell r="S122">
            <v>7</v>
          </cell>
          <cell r="T122" t="str">
            <v>経営指導課経営企画係</v>
          </cell>
          <cell r="U122" t="str">
            <v>×</v>
          </cell>
          <cell r="Y122" t="str">
            <v>病棟DB</v>
          </cell>
          <cell r="Z122" t="str">
            <v>病棟運営状況調1</v>
          </cell>
          <cell r="AA122" t="str">
            <v>病棟DB</v>
          </cell>
          <cell r="AB122" t="str">
            <v>病棟運営状況調2</v>
          </cell>
        </row>
        <row r="123">
          <cell r="D123" t="str">
            <v>月報</v>
          </cell>
          <cell r="E123" t="str">
            <v>病院</v>
          </cell>
          <cell r="F123" t="str">
            <v>第６２８１－２表</v>
          </cell>
          <cell r="H123" t="str">
            <v>病棟別病棟運営状況調</v>
          </cell>
          <cell r="I123" t="str">
            <v>6281</v>
          </cell>
          <cell r="J123" t="str">
            <v>病療報告</v>
          </cell>
          <cell r="K123" t="str">
            <v>有</v>
          </cell>
          <cell r="L123" t="str">
            <v>○</v>
          </cell>
          <cell r="M123" t="str">
            <v>○</v>
          </cell>
          <cell r="N123" t="str">
            <v>○</v>
          </cell>
          <cell r="R123">
            <v>36</v>
          </cell>
          <cell r="S123">
            <v>8</v>
          </cell>
          <cell r="T123" t="str">
            <v>経営指導課経営企画係</v>
          </cell>
          <cell r="U123" t="str">
            <v>×</v>
          </cell>
          <cell r="Y123" t="str">
            <v>病棟DB</v>
          </cell>
          <cell r="Z123" t="str">
            <v>病棟運営状況調1</v>
          </cell>
          <cell r="AA123" t="str">
            <v>病棟DB</v>
          </cell>
          <cell r="AB123" t="str">
            <v>病棟運営状況調2</v>
          </cell>
        </row>
        <row r="124">
          <cell r="D124" t="str">
            <v>月報</v>
          </cell>
          <cell r="E124" t="str">
            <v>病院</v>
          </cell>
          <cell r="F124" t="str">
            <v>第６２８１－３表</v>
          </cell>
          <cell r="H124" t="str">
            <v>病棟別病棟運営状況調</v>
          </cell>
          <cell r="I124" t="str">
            <v>6281</v>
          </cell>
          <cell r="J124" t="str">
            <v>病療報告</v>
          </cell>
          <cell r="K124" t="str">
            <v>有</v>
          </cell>
          <cell r="L124" t="str">
            <v>○</v>
          </cell>
          <cell r="M124" t="str">
            <v>○</v>
          </cell>
          <cell r="N124" t="str">
            <v>○</v>
          </cell>
          <cell r="R124">
            <v>36</v>
          </cell>
          <cell r="S124">
            <v>9</v>
          </cell>
          <cell r="T124" t="str">
            <v>経営指導課経営企画係</v>
          </cell>
          <cell r="U124" t="str">
            <v>×</v>
          </cell>
          <cell r="Y124" t="str">
            <v>病棟DB</v>
          </cell>
          <cell r="Z124" t="str">
            <v>病棟運営状況調1</v>
          </cell>
          <cell r="AA124" t="str">
            <v>病棟DB</v>
          </cell>
          <cell r="AB124" t="str">
            <v>病棟運営状況調2</v>
          </cell>
        </row>
        <row r="125">
          <cell r="D125" t="str">
            <v>月報</v>
          </cell>
          <cell r="E125" t="str">
            <v>病院</v>
          </cell>
          <cell r="F125" t="str">
            <v>第６２８１－４表</v>
          </cell>
          <cell r="H125" t="str">
            <v>病棟別病棟運営状況調</v>
          </cell>
          <cell r="I125" t="str">
            <v>6281</v>
          </cell>
          <cell r="J125" t="str">
            <v>病療報告</v>
          </cell>
          <cell r="K125" t="str">
            <v>有</v>
          </cell>
          <cell r="L125" t="str">
            <v>○</v>
          </cell>
          <cell r="M125" t="str">
            <v>○</v>
          </cell>
          <cell r="N125" t="str">
            <v>○</v>
          </cell>
          <cell r="R125">
            <v>36</v>
          </cell>
          <cell r="S125">
            <v>10</v>
          </cell>
          <cell r="T125" t="str">
            <v>経営指導課経営企画係</v>
          </cell>
          <cell r="U125" t="str">
            <v>×</v>
          </cell>
          <cell r="Y125" t="str">
            <v>病棟DB</v>
          </cell>
          <cell r="Z125" t="str">
            <v>病棟運営状況調1</v>
          </cell>
          <cell r="AA125" t="str">
            <v>病棟DB</v>
          </cell>
          <cell r="AB125" t="str">
            <v>病棟運営状況調2</v>
          </cell>
        </row>
        <row r="126">
          <cell r="D126" t="str">
            <v>月報</v>
          </cell>
          <cell r="E126" t="str">
            <v>病院</v>
          </cell>
          <cell r="F126" t="str">
            <v>第６２８１－Ｄ表</v>
          </cell>
          <cell r="H126" t="str">
            <v>病棟別病棟運営状況調</v>
          </cell>
          <cell r="I126" t="str">
            <v>6281</v>
          </cell>
          <cell r="J126" t="str">
            <v>病療報告</v>
          </cell>
          <cell r="K126" t="str">
            <v>有</v>
          </cell>
          <cell r="L126" t="str">
            <v>○</v>
          </cell>
          <cell r="M126" t="str">
            <v>○</v>
          </cell>
          <cell r="N126" t="str">
            <v>○</v>
          </cell>
          <cell r="R126">
            <v>36</v>
          </cell>
          <cell r="S126">
            <v>11</v>
          </cell>
          <cell r="T126" t="str">
            <v>経営指導課経営企画係</v>
          </cell>
          <cell r="U126" t="str">
            <v>×</v>
          </cell>
          <cell r="Y126" t="str">
            <v>病棟DB</v>
          </cell>
          <cell r="Z126" t="str">
            <v>病棟運営状況調1</v>
          </cell>
          <cell r="AA126" t="str">
            <v>病棟DB</v>
          </cell>
          <cell r="AB126" t="str">
            <v>病棟運営状況調2</v>
          </cell>
        </row>
        <row r="127">
          <cell r="D127" t="str">
            <v>月報</v>
          </cell>
          <cell r="E127" t="str">
            <v>病院</v>
          </cell>
          <cell r="F127" t="str">
            <v>第６２８１－Ｒ表</v>
          </cell>
          <cell r="H127" t="str">
            <v>病棟別病棟運営状況調</v>
          </cell>
          <cell r="I127" t="str">
            <v>6281</v>
          </cell>
          <cell r="J127" t="str">
            <v>病療報告</v>
          </cell>
          <cell r="K127" t="str">
            <v>有</v>
          </cell>
          <cell r="L127" t="str">
            <v>○</v>
          </cell>
          <cell r="M127" t="str">
            <v>○</v>
          </cell>
          <cell r="N127" t="str">
            <v>○</v>
          </cell>
          <cell r="R127">
            <v>36</v>
          </cell>
          <cell r="S127">
            <v>12</v>
          </cell>
          <cell r="T127" t="str">
            <v>経営指導課経営企画係</v>
          </cell>
          <cell r="U127" t="str">
            <v>○</v>
          </cell>
          <cell r="Y127" t="str">
            <v>病棟DB</v>
          </cell>
          <cell r="Z127" t="str">
            <v>病棟運営状況調1</v>
          </cell>
          <cell r="AA127" t="str">
            <v>病棟DB</v>
          </cell>
          <cell r="AB127" t="str">
            <v>病棟運営状況調2</v>
          </cell>
        </row>
        <row r="128">
          <cell r="D128" t="str">
            <v>月報</v>
          </cell>
          <cell r="E128" t="str">
            <v>病院</v>
          </cell>
          <cell r="F128" t="str">
            <v>第６２８１－Ｔ表</v>
          </cell>
          <cell r="H128" t="str">
            <v>病棟別病棟運営状況調</v>
          </cell>
          <cell r="I128" t="str">
            <v>6281</v>
          </cell>
          <cell r="J128" t="str">
            <v>病療報告</v>
          </cell>
          <cell r="K128" t="str">
            <v>有</v>
          </cell>
          <cell r="L128" t="str">
            <v>○</v>
          </cell>
          <cell r="M128" t="str">
            <v>○</v>
          </cell>
          <cell r="N128" t="str">
            <v>○</v>
          </cell>
          <cell r="R128">
            <v>36</v>
          </cell>
          <cell r="S128">
            <v>13</v>
          </cell>
          <cell r="T128" t="str">
            <v>経営指導課経営企画係</v>
          </cell>
          <cell r="U128" t="str">
            <v>○</v>
          </cell>
          <cell r="X128" t="str">
            <v>○</v>
          </cell>
          <cell r="Y128" t="str">
            <v>病棟DB</v>
          </cell>
          <cell r="Z128" t="str">
            <v>病棟運営状況調1</v>
          </cell>
          <cell r="AA128" t="str">
            <v>病棟DB</v>
          </cell>
          <cell r="AB128" t="str">
            <v>病棟運営状況調2</v>
          </cell>
        </row>
        <row r="129">
          <cell r="D129" t="str">
            <v>月報</v>
          </cell>
          <cell r="E129" t="str">
            <v>療養所</v>
          </cell>
          <cell r="F129" t="str">
            <v>第６３１４－１表</v>
          </cell>
          <cell r="H129" t="str">
            <v>庁費執行額内訳、対前年比較</v>
          </cell>
          <cell r="I129" t="str">
            <v>6314</v>
          </cell>
          <cell r="J129" t="str">
            <v>病療報告</v>
          </cell>
          <cell r="K129" t="str">
            <v>有</v>
          </cell>
          <cell r="L129" t="str">
            <v>○</v>
          </cell>
          <cell r="M129" t="str">
            <v>○</v>
          </cell>
          <cell r="O129" t="str">
            <v>○</v>
          </cell>
          <cell r="R129">
            <v>14</v>
          </cell>
          <cell r="S129">
            <v>27</v>
          </cell>
          <cell r="T129" t="str">
            <v>経営指導課経営企画係</v>
          </cell>
          <cell r="U129" t="str">
            <v>○</v>
          </cell>
          <cell r="Y129" t="str">
            <v>会計DB</v>
          </cell>
          <cell r="Z129" t="str">
            <v>収入･費用2</v>
          </cell>
          <cell r="AA129" t="str">
            <v>診療報酬DB</v>
          </cell>
          <cell r="AB129" t="str">
            <v>収入･費用1-1</v>
          </cell>
          <cell r="AC129" t="str">
            <v>診療報酬DB</v>
          </cell>
          <cell r="AD129" t="str">
            <v>収入･費用1-2</v>
          </cell>
        </row>
        <row r="130">
          <cell r="D130" t="str">
            <v>月報</v>
          </cell>
          <cell r="E130" t="str">
            <v>療養所</v>
          </cell>
          <cell r="F130" t="str">
            <v>第６３１４－２表</v>
          </cell>
          <cell r="H130" t="str">
            <v>医薬品等購入費消費額、対前年度比較</v>
          </cell>
          <cell r="I130" t="str">
            <v>6314</v>
          </cell>
          <cell r="J130" t="str">
            <v>病療報告</v>
          </cell>
          <cell r="K130" t="str">
            <v>有</v>
          </cell>
          <cell r="L130" t="str">
            <v>○</v>
          </cell>
          <cell r="M130" t="str">
            <v>○</v>
          </cell>
          <cell r="O130" t="str">
            <v>○</v>
          </cell>
          <cell r="R130">
            <v>14</v>
          </cell>
          <cell r="S130">
            <v>28</v>
          </cell>
          <cell r="T130" t="str">
            <v>経営指導課経営企画係</v>
          </cell>
          <cell r="U130" t="str">
            <v>○</v>
          </cell>
          <cell r="Y130" t="str">
            <v>会計DB</v>
          </cell>
          <cell r="Z130" t="str">
            <v>収入･費用2</v>
          </cell>
          <cell r="AA130" t="str">
            <v>診療報酬DB</v>
          </cell>
          <cell r="AB130" t="str">
            <v>収入･費用1-1</v>
          </cell>
          <cell r="AC130" t="str">
            <v>診療報酬DB</v>
          </cell>
          <cell r="AD130" t="str">
            <v>収入･費用1-2</v>
          </cell>
        </row>
        <row r="131">
          <cell r="D131" t="str">
            <v>四半期</v>
          </cell>
          <cell r="E131" t="str">
            <v>療養所</v>
          </cell>
          <cell r="F131" t="str">
            <v>第６３１４－３表</v>
          </cell>
          <cell r="H131" t="str">
            <v>一般医療費消費額、対前年度比較</v>
          </cell>
          <cell r="I131" t="str">
            <v>6314</v>
          </cell>
          <cell r="J131" t="str">
            <v>病療報告</v>
          </cell>
          <cell r="K131" t="str">
            <v>有</v>
          </cell>
          <cell r="L131" t="str">
            <v>○</v>
          </cell>
          <cell r="M131" t="str">
            <v>○</v>
          </cell>
          <cell r="O131" t="str">
            <v>○</v>
          </cell>
          <cell r="R131">
            <v>14</v>
          </cell>
          <cell r="S131">
            <v>29</v>
          </cell>
          <cell r="T131" t="str">
            <v>経営指導課経営企画係</v>
          </cell>
          <cell r="U131" t="str">
            <v>○</v>
          </cell>
          <cell r="Y131" t="str">
            <v>会計DB</v>
          </cell>
          <cell r="Z131" t="str">
            <v>収入･費用2</v>
          </cell>
          <cell r="AA131" t="str">
            <v>診療報酬DB</v>
          </cell>
          <cell r="AB131" t="str">
            <v>収入･費用1-1</v>
          </cell>
          <cell r="AC131" t="str">
            <v>診療報酬DB</v>
          </cell>
          <cell r="AD131" t="str">
            <v>収入･費用1-2</v>
          </cell>
        </row>
        <row r="132">
          <cell r="D132" t="str">
            <v>月報</v>
          </cell>
          <cell r="E132" t="str">
            <v>療養所</v>
          </cell>
          <cell r="F132" t="str">
            <v>第６３１４－Ｋ表</v>
          </cell>
          <cell r="H132" t="str">
            <v>収入種別－支出部門</v>
          </cell>
          <cell r="I132" t="str">
            <v>6314</v>
          </cell>
          <cell r="J132" t="str">
            <v>病療報告</v>
          </cell>
          <cell r="K132" t="str">
            <v>有</v>
          </cell>
          <cell r="L132" t="str">
            <v>○</v>
          </cell>
          <cell r="M132" t="str">
            <v>○</v>
          </cell>
          <cell r="O132" t="str">
            <v>○</v>
          </cell>
          <cell r="R132">
            <v>14</v>
          </cell>
          <cell r="S132">
            <v>30</v>
          </cell>
          <cell r="T132" t="str">
            <v>経営指導課経営企画係</v>
          </cell>
          <cell r="U132" t="str">
            <v>○</v>
          </cell>
          <cell r="Y132" t="str">
            <v>会計DB</v>
          </cell>
          <cell r="Z132" t="str">
            <v>収入･費用2</v>
          </cell>
          <cell r="AA132" t="str">
            <v>診療報酬DB</v>
          </cell>
          <cell r="AB132" t="str">
            <v>収入･費用1-1</v>
          </cell>
          <cell r="AC132" t="str">
            <v>診療報酬DB</v>
          </cell>
          <cell r="AD132" t="str">
            <v>収入･費用1-2</v>
          </cell>
        </row>
        <row r="133">
          <cell r="D133" t="str">
            <v>年報</v>
          </cell>
          <cell r="E133" t="str">
            <v>療養所</v>
          </cell>
          <cell r="F133" t="str">
            <v>第６３１５－１表</v>
          </cell>
          <cell r="H133" t="str">
            <v>薬効別医薬品消費額</v>
          </cell>
          <cell r="I133" t="str">
            <v>6315</v>
          </cell>
          <cell r="J133" t="str">
            <v>病療報告</v>
          </cell>
          <cell r="K133" t="str">
            <v>有</v>
          </cell>
          <cell r="L133" t="str">
            <v>○</v>
          </cell>
          <cell r="M133" t="str">
            <v>○</v>
          </cell>
          <cell r="O133" t="str">
            <v>○</v>
          </cell>
          <cell r="R133">
            <v>25</v>
          </cell>
          <cell r="S133">
            <v>7</v>
          </cell>
          <cell r="T133" t="str">
            <v>経営指導課経営企画係</v>
          </cell>
          <cell r="U133" t="str">
            <v>○</v>
          </cell>
          <cell r="Y133" t="str">
            <v>会計DB</v>
          </cell>
          <cell r="Z133" t="str">
            <v>薬効別医薬品費消額</v>
          </cell>
        </row>
        <row r="134">
          <cell r="D134" t="str">
            <v>年報</v>
          </cell>
          <cell r="E134" t="str">
            <v>療養所</v>
          </cell>
          <cell r="F134" t="str">
            <v>第６３１５－２表</v>
          </cell>
          <cell r="H134" t="str">
            <v>医薬品在庫額・死蔵品比率・在庫品回転数</v>
          </cell>
          <cell r="I134" t="str">
            <v>6315</v>
          </cell>
          <cell r="J134" t="str">
            <v>病療報告</v>
          </cell>
          <cell r="K134" t="str">
            <v>有</v>
          </cell>
          <cell r="L134" t="str">
            <v>○</v>
          </cell>
          <cell r="M134" t="str">
            <v>○</v>
          </cell>
          <cell r="O134" t="str">
            <v>○</v>
          </cell>
          <cell r="R134">
            <v>25</v>
          </cell>
          <cell r="S134">
            <v>8</v>
          </cell>
          <cell r="T134" t="str">
            <v>経営指導課経営企画係</v>
          </cell>
          <cell r="U134" t="str">
            <v>○</v>
          </cell>
          <cell r="Y134" t="str">
            <v>会計DB</v>
          </cell>
          <cell r="Z134" t="str">
            <v>薬効別医薬品費消額</v>
          </cell>
        </row>
        <row r="135">
          <cell r="D135" t="str">
            <v>年報</v>
          </cell>
          <cell r="E135" t="str">
            <v>療養所</v>
          </cell>
          <cell r="F135" t="str">
            <v>第６３１５－３表</v>
          </cell>
          <cell r="H135" t="str">
            <v>患者一人一日当り薬効別医薬品消費額・薬品比率</v>
          </cell>
          <cell r="I135" t="str">
            <v>6315､6314､2341</v>
          </cell>
          <cell r="J135" t="str">
            <v>業務病療</v>
          </cell>
          <cell r="K135" t="str">
            <v>有</v>
          </cell>
          <cell r="L135" t="str">
            <v>○</v>
          </cell>
          <cell r="M135" t="str">
            <v>○</v>
          </cell>
          <cell r="O135" t="str">
            <v>○</v>
          </cell>
          <cell r="R135">
            <v>14</v>
          </cell>
          <cell r="S135">
            <v>31</v>
          </cell>
          <cell r="T135" t="str">
            <v>経営指導課経営企画係</v>
          </cell>
          <cell r="U135" t="str">
            <v>○</v>
          </cell>
          <cell r="Y135" t="str">
            <v>会計DB</v>
          </cell>
          <cell r="Z135" t="str">
            <v>収入･費用2</v>
          </cell>
          <cell r="AA135" t="str">
            <v>診療報酬DB</v>
          </cell>
          <cell r="AB135" t="str">
            <v>収入･費用1-1</v>
          </cell>
          <cell r="AC135" t="str">
            <v>診療報酬DB</v>
          </cell>
          <cell r="AD135" t="str">
            <v>収入･費用1-2</v>
          </cell>
          <cell r="AE135" t="str">
            <v>会計DB</v>
          </cell>
          <cell r="AF135" t="str">
            <v>薬効別医薬品費消額</v>
          </cell>
          <cell r="AG135" t="str">
            <v>診療報酬DB</v>
          </cell>
          <cell r="AH135" t="str">
            <v>経営管理月報診療延点数</v>
          </cell>
        </row>
        <row r="136">
          <cell r="D136" t="str">
            <v>年報</v>
          </cell>
          <cell r="E136" t="str">
            <v>療養所</v>
          </cell>
          <cell r="F136" t="str">
            <v>第６３２１－Ｋ表</v>
          </cell>
          <cell r="H136" t="str">
            <v>職種別職員数</v>
          </cell>
          <cell r="I136" t="str">
            <v>6321</v>
          </cell>
          <cell r="J136" t="str">
            <v>病療報告</v>
          </cell>
          <cell r="K136" t="str">
            <v>有</v>
          </cell>
          <cell r="L136" t="str">
            <v>○</v>
          </cell>
          <cell r="M136" t="str">
            <v>○</v>
          </cell>
          <cell r="O136" t="str">
            <v>○</v>
          </cell>
          <cell r="R136">
            <v>32</v>
          </cell>
          <cell r="S136">
            <v>13</v>
          </cell>
          <cell r="T136" t="str">
            <v>運営企画課組織企画係、人事係</v>
          </cell>
          <cell r="U136" t="str">
            <v>○</v>
          </cell>
          <cell r="Y136" t="str">
            <v>職員DB</v>
          </cell>
          <cell r="Z136" t="str">
            <v>職員数(年報)</v>
          </cell>
        </row>
        <row r="137">
          <cell r="D137" t="str">
            <v>年報</v>
          </cell>
          <cell r="E137" t="str">
            <v>療養所</v>
          </cell>
          <cell r="F137" t="str">
            <v>第６３３１－１表</v>
          </cell>
          <cell r="H137" t="str">
            <v>特別室及び重傷者室病床数</v>
          </cell>
          <cell r="I137" t="str">
            <v>6331</v>
          </cell>
          <cell r="J137" t="str">
            <v>病療報告</v>
          </cell>
          <cell r="K137" t="str">
            <v>有</v>
          </cell>
          <cell r="L137" t="str">
            <v>○</v>
          </cell>
          <cell r="M137" t="str">
            <v>○</v>
          </cell>
          <cell r="O137" t="str">
            <v>○</v>
          </cell>
          <cell r="R137">
            <v>27</v>
          </cell>
          <cell r="S137">
            <v>34</v>
          </cell>
          <cell r="T137" t="str">
            <v>政策医療課医療第二係</v>
          </cell>
          <cell r="U137" t="str">
            <v>○</v>
          </cell>
          <cell r="W137" t="str">
            <v>○</v>
          </cell>
          <cell r="Y137" t="str">
            <v>患者数DB</v>
          </cell>
          <cell r="Z137" t="str">
            <v>患者数[年報]1</v>
          </cell>
          <cell r="AA137" t="str">
            <v>患者数DB</v>
          </cell>
          <cell r="AB137" t="str">
            <v>患者数[年報]2</v>
          </cell>
        </row>
        <row r="138">
          <cell r="D138" t="str">
            <v>年報</v>
          </cell>
          <cell r="E138" t="str">
            <v>療養所</v>
          </cell>
          <cell r="F138" t="str">
            <v>第６３３１－２表</v>
          </cell>
          <cell r="H138" t="str">
            <v>特別室及び重傷者室病床利用率</v>
          </cell>
          <cell r="I138" t="str">
            <v>6331</v>
          </cell>
          <cell r="J138" t="str">
            <v>病療報告</v>
          </cell>
          <cell r="K138" t="str">
            <v>有</v>
          </cell>
          <cell r="L138" t="str">
            <v>○</v>
          </cell>
          <cell r="M138" t="str">
            <v>○</v>
          </cell>
          <cell r="O138" t="str">
            <v>○</v>
          </cell>
          <cell r="R138">
            <v>27</v>
          </cell>
          <cell r="S138">
            <v>35</v>
          </cell>
          <cell r="T138" t="str">
            <v>政策医療課医療第二係</v>
          </cell>
          <cell r="U138" t="str">
            <v>○</v>
          </cell>
          <cell r="W138" t="str">
            <v>○</v>
          </cell>
          <cell r="Y138" t="str">
            <v>患者数DB</v>
          </cell>
          <cell r="Z138" t="str">
            <v>患者数[年報]1</v>
          </cell>
          <cell r="AA138" t="str">
            <v>患者数DB</v>
          </cell>
          <cell r="AB138" t="str">
            <v>患者数[年報]2</v>
          </cell>
        </row>
        <row r="139">
          <cell r="D139" t="str">
            <v>年報</v>
          </cell>
          <cell r="E139" t="str">
            <v>療養所</v>
          </cell>
          <cell r="F139" t="str">
            <v>第６３３１－３表</v>
          </cell>
          <cell r="H139" t="str">
            <v>費－公費入院患者延数、診療費支払方法別</v>
          </cell>
          <cell r="I139" t="str">
            <v>6331</v>
          </cell>
          <cell r="J139" t="str">
            <v>病療報告</v>
          </cell>
          <cell r="K139" t="str">
            <v>有</v>
          </cell>
          <cell r="L139" t="str">
            <v>○</v>
          </cell>
          <cell r="M139" t="str">
            <v>○</v>
          </cell>
          <cell r="O139" t="str">
            <v>○</v>
          </cell>
          <cell r="R139">
            <v>27</v>
          </cell>
          <cell r="S139">
            <v>36</v>
          </cell>
          <cell r="T139" t="str">
            <v>政策医療課医療第二係</v>
          </cell>
          <cell r="U139" t="str">
            <v>○</v>
          </cell>
          <cell r="W139" t="str">
            <v>○</v>
          </cell>
          <cell r="Y139" t="str">
            <v>患者数DB</v>
          </cell>
          <cell r="Z139" t="str">
            <v>患者数[年報]1</v>
          </cell>
          <cell r="AA139" t="str">
            <v>患者数DB</v>
          </cell>
          <cell r="AB139" t="str">
            <v>患者数[年報]2</v>
          </cell>
        </row>
        <row r="140">
          <cell r="D140" t="str">
            <v>月報</v>
          </cell>
          <cell r="E140" t="str">
            <v>療養所</v>
          </cell>
          <cell r="F140" t="str">
            <v>第６３７１－１表</v>
          </cell>
          <cell r="H140" t="str">
            <v>定床数、入院・退院患者延数、１日平均在院患者</v>
          </cell>
          <cell r="I140" t="str">
            <v>6371</v>
          </cell>
          <cell r="J140" t="str">
            <v>病療報告</v>
          </cell>
          <cell r="K140" t="str">
            <v>有</v>
          </cell>
          <cell r="L140" t="str">
            <v>○</v>
          </cell>
          <cell r="M140" t="str">
            <v>○</v>
          </cell>
          <cell r="O140" t="str">
            <v>○</v>
          </cell>
          <cell r="R140">
            <v>27</v>
          </cell>
          <cell r="S140">
            <v>37</v>
          </cell>
          <cell r="T140" t="str">
            <v>政策医療課医療第二係</v>
          </cell>
          <cell r="U140" t="str">
            <v>○</v>
          </cell>
          <cell r="W140" t="str">
            <v>○</v>
          </cell>
          <cell r="X140" t="str">
            <v>○</v>
          </cell>
          <cell r="Y140" t="str">
            <v>患者数DB</v>
          </cell>
          <cell r="Z140" t="str">
            <v>患者数[月報]1</v>
          </cell>
          <cell r="AA140" t="str">
            <v>患者数DB</v>
          </cell>
          <cell r="AB140" t="str">
            <v>患者数[月報]2</v>
          </cell>
        </row>
        <row r="141">
          <cell r="D141" t="str">
            <v>月報</v>
          </cell>
          <cell r="E141" t="str">
            <v>療養所</v>
          </cell>
          <cell r="F141" t="str">
            <v>第６３７１－２表</v>
          </cell>
          <cell r="H141" t="str">
            <v>在院患者数百分率、病床別</v>
          </cell>
          <cell r="I141" t="str">
            <v>6371</v>
          </cell>
          <cell r="J141" t="str">
            <v>病療報告</v>
          </cell>
          <cell r="K141" t="str">
            <v>有</v>
          </cell>
          <cell r="L141" t="str">
            <v>○</v>
          </cell>
          <cell r="M141" t="str">
            <v>○</v>
          </cell>
          <cell r="O141" t="str">
            <v>○</v>
          </cell>
          <cell r="R141">
            <v>27</v>
          </cell>
          <cell r="S141">
            <v>38</v>
          </cell>
          <cell r="T141" t="str">
            <v>政策医療課医療第二係</v>
          </cell>
          <cell r="U141" t="str">
            <v>○</v>
          </cell>
          <cell r="W141" t="str">
            <v>○</v>
          </cell>
          <cell r="Y141" t="str">
            <v>患者数DB</v>
          </cell>
          <cell r="Z141" t="str">
            <v>患者数[月報]1</v>
          </cell>
          <cell r="AA141" t="str">
            <v>患者数DB</v>
          </cell>
          <cell r="AB141" t="str">
            <v>患者数[月報]2</v>
          </cell>
        </row>
        <row r="142">
          <cell r="D142" t="str">
            <v>月報</v>
          </cell>
          <cell r="E142" t="str">
            <v>療養所</v>
          </cell>
          <cell r="F142" t="str">
            <v>第６３７１－３表</v>
          </cell>
          <cell r="H142" t="str">
            <v>外来患者数・平均通院回数・新患率</v>
          </cell>
          <cell r="I142" t="str">
            <v>6371</v>
          </cell>
          <cell r="J142" t="str">
            <v>病療報告</v>
          </cell>
          <cell r="K142" t="str">
            <v>有</v>
          </cell>
          <cell r="L142" t="str">
            <v>○</v>
          </cell>
          <cell r="M142" t="str">
            <v>○</v>
          </cell>
          <cell r="O142" t="str">
            <v>○</v>
          </cell>
          <cell r="R142">
            <v>27</v>
          </cell>
          <cell r="S142">
            <v>39</v>
          </cell>
          <cell r="T142" t="str">
            <v>政策医療課医療第二係</v>
          </cell>
          <cell r="U142" t="str">
            <v>○</v>
          </cell>
          <cell r="W142" t="str">
            <v>○</v>
          </cell>
          <cell r="Y142" t="str">
            <v>患者数DB</v>
          </cell>
          <cell r="Z142" t="str">
            <v>患者数[月報]1</v>
          </cell>
          <cell r="AA142" t="str">
            <v>患者数DB</v>
          </cell>
          <cell r="AB142" t="str">
            <v>患者数[月報]2</v>
          </cell>
        </row>
        <row r="143">
          <cell r="D143" t="str">
            <v>月報</v>
          </cell>
          <cell r="E143" t="str">
            <v>療養所</v>
          </cell>
          <cell r="F143" t="str">
            <v>第６３７１－４表</v>
          </cell>
          <cell r="H143" t="str">
            <v>特定傷病別入院－外来患者延数</v>
          </cell>
          <cell r="I143" t="str">
            <v>6371</v>
          </cell>
          <cell r="J143" t="str">
            <v>病療報告</v>
          </cell>
          <cell r="K143" t="str">
            <v>有</v>
          </cell>
          <cell r="L143" t="str">
            <v>○</v>
          </cell>
          <cell r="M143" t="str">
            <v>○</v>
          </cell>
          <cell r="O143" t="str">
            <v>○</v>
          </cell>
          <cell r="R143">
            <v>27</v>
          </cell>
          <cell r="S143">
            <v>40</v>
          </cell>
          <cell r="T143" t="str">
            <v>政策医療課医療第二係</v>
          </cell>
          <cell r="U143" t="str">
            <v>○</v>
          </cell>
          <cell r="W143" t="str">
            <v>○</v>
          </cell>
          <cell r="Y143" t="str">
            <v>患者数DB</v>
          </cell>
          <cell r="Z143" t="str">
            <v>患者数[月報]1</v>
          </cell>
          <cell r="AA143" t="str">
            <v>患者数DB</v>
          </cell>
          <cell r="AB143" t="str">
            <v>患者数[月報]2</v>
          </cell>
        </row>
        <row r="144">
          <cell r="D144" t="str">
            <v>月報</v>
          </cell>
          <cell r="E144" t="str">
            <v>療養所</v>
          </cell>
          <cell r="F144" t="str">
            <v>第６３７１－５表</v>
          </cell>
          <cell r="H144" t="str">
            <v>特定傷病別平均在院日数・一日平均入院－外来患</v>
          </cell>
          <cell r="I144" t="str">
            <v>6371</v>
          </cell>
          <cell r="J144" t="str">
            <v>病療報告</v>
          </cell>
          <cell r="K144" t="str">
            <v>有</v>
          </cell>
          <cell r="L144" t="str">
            <v>○</v>
          </cell>
          <cell r="M144" t="str">
            <v>○</v>
          </cell>
          <cell r="O144" t="str">
            <v>○</v>
          </cell>
          <cell r="R144">
            <v>27</v>
          </cell>
          <cell r="S144">
            <v>41</v>
          </cell>
          <cell r="T144" t="str">
            <v>政策医療課医療第二係</v>
          </cell>
          <cell r="U144" t="str">
            <v>○</v>
          </cell>
          <cell r="W144" t="str">
            <v>○</v>
          </cell>
          <cell r="Y144" t="str">
            <v>患者数DB</v>
          </cell>
          <cell r="Z144" t="str">
            <v>患者数[月報]1</v>
          </cell>
          <cell r="AA144" t="str">
            <v>患者数DB</v>
          </cell>
          <cell r="AB144" t="str">
            <v>患者数[月報]2</v>
          </cell>
        </row>
        <row r="145">
          <cell r="D145" t="str">
            <v>月報</v>
          </cell>
          <cell r="E145" t="str">
            <v>療養所</v>
          </cell>
          <cell r="F145" t="str">
            <v>第６３７１－６表</v>
          </cell>
          <cell r="H145" t="str">
            <v>特定傷病別入院－外来計画数・担当医師数</v>
          </cell>
          <cell r="I145" t="str">
            <v>6371</v>
          </cell>
          <cell r="J145" t="str">
            <v>病療報告</v>
          </cell>
          <cell r="K145" t="str">
            <v>有</v>
          </cell>
          <cell r="L145" t="str">
            <v>○</v>
          </cell>
          <cell r="M145" t="str">
            <v>○</v>
          </cell>
          <cell r="O145" t="str">
            <v>○</v>
          </cell>
          <cell r="R145">
            <v>27</v>
          </cell>
          <cell r="S145">
            <v>42</v>
          </cell>
          <cell r="T145" t="str">
            <v>政策医療課医療第二係</v>
          </cell>
          <cell r="U145" t="str">
            <v>○</v>
          </cell>
          <cell r="W145" t="str">
            <v>○</v>
          </cell>
          <cell r="Y145" t="str">
            <v>患者数DB</v>
          </cell>
          <cell r="Z145" t="str">
            <v>患者数[月報]1</v>
          </cell>
          <cell r="AA145" t="str">
            <v>患者数DB</v>
          </cell>
          <cell r="AB145" t="str">
            <v>患者数[月報]2</v>
          </cell>
        </row>
        <row r="146">
          <cell r="D146" t="str">
            <v>月報</v>
          </cell>
          <cell r="E146" t="str">
            <v>療養所</v>
          </cell>
          <cell r="F146" t="str">
            <v>第６３７１－７表</v>
          </cell>
          <cell r="H146" t="str">
            <v>入院－外来患者数、特定傷病－病床別</v>
          </cell>
          <cell r="I146" t="str">
            <v>6371</v>
          </cell>
          <cell r="J146" t="str">
            <v>病療報告</v>
          </cell>
          <cell r="K146" t="str">
            <v>有</v>
          </cell>
          <cell r="L146" t="str">
            <v>○</v>
          </cell>
          <cell r="M146" t="str">
            <v>○</v>
          </cell>
          <cell r="O146" t="str">
            <v>○</v>
          </cell>
          <cell r="R146">
            <v>27</v>
          </cell>
          <cell r="S146">
            <v>43</v>
          </cell>
          <cell r="T146" t="str">
            <v>政策医療課医療第二係</v>
          </cell>
          <cell r="U146" t="str">
            <v>○</v>
          </cell>
          <cell r="W146" t="str">
            <v>○</v>
          </cell>
          <cell r="Y146" t="str">
            <v>患者数DB</v>
          </cell>
          <cell r="Z146" t="str">
            <v>患者数[月報]1</v>
          </cell>
          <cell r="AA146" t="str">
            <v>患者数DB</v>
          </cell>
          <cell r="AB146" t="str">
            <v>患者数[月報]2</v>
          </cell>
        </row>
        <row r="147">
          <cell r="D147" t="str">
            <v>月報</v>
          </cell>
          <cell r="E147" t="str">
            <v>療養所</v>
          </cell>
          <cell r="F147" t="str">
            <v>第６３７１－Ａ表</v>
          </cell>
          <cell r="H147" t="str">
            <v>入院患者延数</v>
          </cell>
          <cell r="I147" t="str">
            <v>6371</v>
          </cell>
          <cell r="J147" t="str">
            <v>病療報告</v>
          </cell>
          <cell r="K147" t="str">
            <v>有</v>
          </cell>
          <cell r="L147" t="str">
            <v>○</v>
          </cell>
          <cell r="M147" t="str">
            <v>○</v>
          </cell>
          <cell r="O147" t="str">
            <v>○</v>
          </cell>
          <cell r="R147">
            <v>27</v>
          </cell>
          <cell r="S147">
            <v>44</v>
          </cell>
          <cell r="T147" t="str">
            <v>政策医療課医療第二係</v>
          </cell>
          <cell r="W147" t="str">
            <v>○</v>
          </cell>
          <cell r="Y147" t="str">
            <v>患者数DB</v>
          </cell>
          <cell r="Z147" t="str">
            <v>患者数[月報]1</v>
          </cell>
          <cell r="AA147" t="str">
            <v>患者数DB</v>
          </cell>
          <cell r="AB147" t="str">
            <v>患者数[月報]2</v>
          </cell>
        </row>
        <row r="148">
          <cell r="D148" t="str">
            <v>四半期</v>
          </cell>
          <cell r="E148" t="str">
            <v>療養所</v>
          </cell>
          <cell r="F148" t="str">
            <v>第６３７１－Ｔ表</v>
          </cell>
          <cell r="H148" t="str">
            <v>入院－外来別患者一日平均患者数、対前年比較</v>
          </cell>
          <cell r="I148" t="str">
            <v>6371</v>
          </cell>
          <cell r="J148" t="str">
            <v>病療報告</v>
          </cell>
          <cell r="K148" t="str">
            <v>有</v>
          </cell>
          <cell r="L148" t="str">
            <v>○</v>
          </cell>
          <cell r="M148" t="str">
            <v>○</v>
          </cell>
          <cell r="O148" t="str">
            <v>○</v>
          </cell>
          <cell r="R148">
            <v>27</v>
          </cell>
          <cell r="S148">
            <v>45</v>
          </cell>
          <cell r="T148" t="str">
            <v>政策医療課医療第二係</v>
          </cell>
          <cell r="W148" t="str">
            <v>○</v>
          </cell>
          <cell r="Y148" t="str">
            <v>患者数DB</v>
          </cell>
          <cell r="Z148" t="str">
            <v>患者数[月報]1</v>
          </cell>
          <cell r="AA148" t="str">
            <v>患者数DB</v>
          </cell>
          <cell r="AB148" t="str">
            <v>患者数[月報]2</v>
          </cell>
        </row>
        <row r="149">
          <cell r="D149" t="str">
            <v>月報</v>
          </cell>
          <cell r="E149" t="str">
            <v>療養所</v>
          </cell>
          <cell r="F149" t="str">
            <v>第６３８１－１表</v>
          </cell>
          <cell r="H149" t="str">
            <v>病棟別病棟運営状況調</v>
          </cell>
          <cell r="I149" t="str">
            <v>6381</v>
          </cell>
          <cell r="J149" t="str">
            <v>病療報告</v>
          </cell>
          <cell r="K149" t="str">
            <v>有</v>
          </cell>
          <cell r="L149" t="str">
            <v>○</v>
          </cell>
          <cell r="M149" t="str">
            <v>○</v>
          </cell>
          <cell r="O149" t="str">
            <v>○</v>
          </cell>
          <cell r="R149">
            <v>36</v>
          </cell>
          <cell r="S149">
            <v>21</v>
          </cell>
          <cell r="T149" t="str">
            <v>経営指導課経営企画係</v>
          </cell>
          <cell r="U149" t="str">
            <v>×</v>
          </cell>
          <cell r="Y149" t="str">
            <v>病棟DB</v>
          </cell>
          <cell r="Z149" t="str">
            <v>病棟運営状況調1</v>
          </cell>
          <cell r="AA149" t="str">
            <v>病棟DB</v>
          </cell>
          <cell r="AB149" t="str">
            <v>病棟運営状況調2</v>
          </cell>
        </row>
        <row r="150">
          <cell r="D150" t="str">
            <v>月報</v>
          </cell>
          <cell r="E150" t="str">
            <v>療養所</v>
          </cell>
          <cell r="F150" t="str">
            <v>第６３８１－２表</v>
          </cell>
          <cell r="H150" t="str">
            <v>病棟別病棟運営状況調</v>
          </cell>
          <cell r="I150" t="str">
            <v>6381</v>
          </cell>
          <cell r="J150" t="str">
            <v>病療報告</v>
          </cell>
          <cell r="K150" t="str">
            <v>有</v>
          </cell>
          <cell r="L150" t="str">
            <v>○</v>
          </cell>
          <cell r="M150" t="str">
            <v>○</v>
          </cell>
          <cell r="O150" t="str">
            <v>○</v>
          </cell>
          <cell r="R150">
            <v>36</v>
          </cell>
          <cell r="S150">
            <v>22</v>
          </cell>
          <cell r="T150" t="str">
            <v>経営指導課経営企画係</v>
          </cell>
          <cell r="U150" t="str">
            <v>×</v>
          </cell>
          <cell r="Y150" t="str">
            <v>病棟DB</v>
          </cell>
          <cell r="Z150" t="str">
            <v>病棟運営状況調1</v>
          </cell>
          <cell r="AA150" t="str">
            <v>病棟DB</v>
          </cell>
          <cell r="AB150" t="str">
            <v>病棟運営状況調2</v>
          </cell>
        </row>
        <row r="151">
          <cell r="D151" t="str">
            <v>月報</v>
          </cell>
          <cell r="E151" t="str">
            <v>療養所</v>
          </cell>
          <cell r="F151" t="str">
            <v>第６３８１－３表</v>
          </cell>
          <cell r="H151" t="str">
            <v>病棟別病棟運営状況調</v>
          </cell>
          <cell r="I151" t="str">
            <v>6381</v>
          </cell>
          <cell r="J151" t="str">
            <v>病療報告</v>
          </cell>
          <cell r="K151" t="str">
            <v>有</v>
          </cell>
          <cell r="L151" t="str">
            <v>○</v>
          </cell>
          <cell r="M151" t="str">
            <v>○</v>
          </cell>
          <cell r="O151" t="str">
            <v>○</v>
          </cell>
          <cell r="R151">
            <v>36</v>
          </cell>
          <cell r="S151">
            <v>23</v>
          </cell>
          <cell r="T151" t="str">
            <v>経営指導課経営企画係</v>
          </cell>
          <cell r="U151" t="str">
            <v>×</v>
          </cell>
          <cell r="Y151" t="str">
            <v>病棟DB</v>
          </cell>
          <cell r="Z151" t="str">
            <v>病棟運営状況調1</v>
          </cell>
          <cell r="AA151" t="str">
            <v>病棟DB</v>
          </cell>
          <cell r="AB151" t="str">
            <v>病棟運営状況調2</v>
          </cell>
        </row>
        <row r="152">
          <cell r="D152" t="str">
            <v>月報</v>
          </cell>
          <cell r="E152" t="str">
            <v>療養所</v>
          </cell>
          <cell r="F152" t="str">
            <v>第６３８１－４表</v>
          </cell>
          <cell r="H152" t="str">
            <v>病棟別病棟運営状況調</v>
          </cell>
          <cell r="I152" t="str">
            <v>6381</v>
          </cell>
          <cell r="J152" t="str">
            <v>病療報告</v>
          </cell>
          <cell r="K152" t="str">
            <v>有</v>
          </cell>
          <cell r="L152" t="str">
            <v>○</v>
          </cell>
          <cell r="M152" t="str">
            <v>○</v>
          </cell>
          <cell r="O152" t="str">
            <v>○</v>
          </cell>
          <cell r="R152">
            <v>36</v>
          </cell>
          <cell r="S152">
            <v>24</v>
          </cell>
          <cell r="T152" t="str">
            <v>経営指導課経営企画係</v>
          </cell>
          <cell r="U152" t="str">
            <v>×</v>
          </cell>
          <cell r="Y152" t="str">
            <v>病棟DB</v>
          </cell>
          <cell r="Z152" t="str">
            <v>病棟運営状況調1</v>
          </cell>
          <cell r="AA152" t="str">
            <v>病棟DB</v>
          </cell>
          <cell r="AB152" t="str">
            <v>病棟運営状況調2</v>
          </cell>
        </row>
        <row r="153">
          <cell r="D153" t="str">
            <v>月報</v>
          </cell>
          <cell r="E153" t="str">
            <v>療養所</v>
          </cell>
          <cell r="F153" t="str">
            <v>第６３８１－Ｄ表</v>
          </cell>
          <cell r="H153" t="str">
            <v>病棟別病棟運営状況調</v>
          </cell>
          <cell r="I153" t="str">
            <v>6381</v>
          </cell>
          <cell r="J153" t="str">
            <v>病療報告</v>
          </cell>
          <cell r="K153" t="str">
            <v>有</v>
          </cell>
          <cell r="L153" t="str">
            <v>○</v>
          </cell>
          <cell r="M153" t="str">
            <v>○</v>
          </cell>
          <cell r="O153" t="str">
            <v>○</v>
          </cell>
          <cell r="R153">
            <v>36</v>
          </cell>
          <cell r="S153">
            <v>25</v>
          </cell>
          <cell r="T153" t="str">
            <v>経営指導課経営企画係</v>
          </cell>
          <cell r="U153" t="str">
            <v>×</v>
          </cell>
          <cell r="Y153" t="str">
            <v>病棟DB</v>
          </cell>
          <cell r="Z153" t="str">
            <v>病棟運営状況調1</v>
          </cell>
          <cell r="AA153" t="str">
            <v>病棟DB</v>
          </cell>
          <cell r="AB153" t="str">
            <v>病棟運営状況調2</v>
          </cell>
        </row>
        <row r="154">
          <cell r="D154" t="str">
            <v>月報</v>
          </cell>
          <cell r="E154" t="str">
            <v>療養所</v>
          </cell>
          <cell r="F154" t="str">
            <v>第６３８１－Ｒ表</v>
          </cell>
          <cell r="H154" t="str">
            <v>病棟別病棟運営状況調</v>
          </cell>
          <cell r="I154" t="str">
            <v>6381</v>
          </cell>
          <cell r="J154" t="str">
            <v>病療報告</v>
          </cell>
          <cell r="K154" t="str">
            <v>有</v>
          </cell>
          <cell r="L154" t="str">
            <v>○</v>
          </cell>
          <cell r="M154" t="str">
            <v>○</v>
          </cell>
          <cell r="O154" t="str">
            <v>○</v>
          </cell>
          <cell r="R154">
            <v>36</v>
          </cell>
          <cell r="S154">
            <v>26</v>
          </cell>
          <cell r="T154" t="str">
            <v>経営指導課経営企画係</v>
          </cell>
          <cell r="U154" t="str">
            <v>○</v>
          </cell>
          <cell r="Y154" t="str">
            <v>病棟DB</v>
          </cell>
          <cell r="Z154" t="str">
            <v>病棟運営状況調1</v>
          </cell>
          <cell r="AA154" t="str">
            <v>病棟DB</v>
          </cell>
          <cell r="AB154" t="str">
            <v>病棟運営状況調2</v>
          </cell>
        </row>
        <row r="155">
          <cell r="D155" t="str">
            <v>月報</v>
          </cell>
          <cell r="E155" t="str">
            <v>療養所</v>
          </cell>
          <cell r="F155" t="str">
            <v>第６３８１－Ｔ表</v>
          </cell>
          <cell r="H155" t="str">
            <v>病棟別病棟運営状況調</v>
          </cell>
          <cell r="I155" t="str">
            <v>6381</v>
          </cell>
          <cell r="J155" t="str">
            <v>病療報告</v>
          </cell>
          <cell r="K155" t="str">
            <v>有</v>
          </cell>
          <cell r="L155" t="str">
            <v>○</v>
          </cell>
          <cell r="M155" t="str">
            <v>○</v>
          </cell>
          <cell r="O155" t="str">
            <v>○</v>
          </cell>
          <cell r="R155">
            <v>36</v>
          </cell>
          <cell r="S155">
            <v>27</v>
          </cell>
          <cell r="T155" t="str">
            <v>経営指導課経営企画係</v>
          </cell>
          <cell r="U155" t="str">
            <v>○</v>
          </cell>
          <cell r="X155" t="str">
            <v>○</v>
          </cell>
          <cell r="Y155" t="str">
            <v>病棟DB</v>
          </cell>
          <cell r="Z155" t="str">
            <v>病棟運営状況調1</v>
          </cell>
          <cell r="AA155" t="str">
            <v>病棟DB</v>
          </cell>
          <cell r="AB155" t="str">
            <v>病棟運営状況調2</v>
          </cell>
        </row>
        <row r="156">
          <cell r="D156" t="str">
            <v>年報</v>
          </cell>
          <cell r="E156" t="str">
            <v>病院</v>
          </cell>
          <cell r="F156" t="str">
            <v>第７１５６－１表</v>
          </cell>
          <cell r="H156" t="str">
            <v>性・年齢階級別入院患者数</v>
          </cell>
          <cell r="I156" t="str">
            <v>7105</v>
          </cell>
          <cell r="J156" t="str">
            <v>病療報告</v>
          </cell>
          <cell r="K156" t="str">
            <v>有</v>
          </cell>
          <cell r="L156" t="str">
            <v>○</v>
          </cell>
          <cell r="M156" t="str">
            <v>○</v>
          </cell>
          <cell r="N156" t="str">
            <v>○</v>
          </cell>
          <cell r="R156">
            <v>26</v>
          </cell>
          <cell r="S156">
            <v>9</v>
          </cell>
          <cell r="T156" t="str">
            <v>政策医療課医療第一係</v>
          </cell>
          <cell r="U156" t="str">
            <v>○</v>
          </cell>
          <cell r="V156" t="str">
            <v>○</v>
          </cell>
          <cell r="Y156" t="str">
            <v>患者DB</v>
          </cell>
          <cell r="Z156" t="str">
            <v>患者調査票(入院)</v>
          </cell>
        </row>
        <row r="157">
          <cell r="D157" t="str">
            <v>年報</v>
          </cell>
          <cell r="E157" t="str">
            <v>病院</v>
          </cell>
          <cell r="F157" t="str">
            <v>第７１５６－２表</v>
          </cell>
          <cell r="H157" t="str">
            <v>性・年齢階級別外来患者数</v>
          </cell>
          <cell r="I157" t="str">
            <v>7106</v>
          </cell>
          <cell r="J157" t="str">
            <v>病療報告</v>
          </cell>
          <cell r="K157" t="str">
            <v>有</v>
          </cell>
          <cell r="L157" t="str">
            <v>○</v>
          </cell>
          <cell r="M157" t="str">
            <v>○</v>
          </cell>
          <cell r="N157" t="str">
            <v>○</v>
          </cell>
          <cell r="R157">
            <v>26</v>
          </cell>
          <cell r="S157">
            <v>10</v>
          </cell>
          <cell r="T157" t="str">
            <v>政策医療課医療第一係</v>
          </cell>
          <cell r="U157" t="str">
            <v>○</v>
          </cell>
          <cell r="V157" t="str">
            <v>○</v>
          </cell>
          <cell r="Y157" t="str">
            <v>患者DB</v>
          </cell>
          <cell r="Z157" t="str">
            <v>患者調査票(外来)</v>
          </cell>
        </row>
        <row r="158">
          <cell r="D158" t="str">
            <v>年報</v>
          </cell>
          <cell r="E158" t="str">
            <v>病院</v>
          </cell>
          <cell r="F158" t="str">
            <v>第７１５６－３表</v>
          </cell>
          <cell r="H158" t="str">
            <v>患者の平均年齢</v>
          </cell>
          <cell r="I158" t="str">
            <v>7105､7106</v>
          </cell>
          <cell r="J158" t="str">
            <v>病療報告</v>
          </cell>
          <cell r="K158" t="str">
            <v>有</v>
          </cell>
          <cell r="L158" t="str">
            <v>○</v>
          </cell>
          <cell r="M158" t="str">
            <v>○</v>
          </cell>
          <cell r="N158" t="str">
            <v>○</v>
          </cell>
          <cell r="R158">
            <v>26</v>
          </cell>
          <cell r="S158">
            <v>11</v>
          </cell>
          <cell r="T158" t="str">
            <v>政策医療課医療第一係</v>
          </cell>
          <cell r="U158" t="str">
            <v>○</v>
          </cell>
          <cell r="V158" t="str">
            <v>○</v>
          </cell>
          <cell r="Y158" t="str">
            <v>患者DB</v>
          </cell>
          <cell r="Z158" t="str">
            <v>患者調査票(入院)</v>
          </cell>
          <cell r="AA158" t="str">
            <v>患者DB</v>
          </cell>
          <cell r="AB158" t="str">
            <v>患者調査票(外来)</v>
          </cell>
        </row>
        <row r="159">
          <cell r="D159" t="str">
            <v>年報</v>
          </cell>
          <cell r="E159" t="str">
            <v>病院</v>
          </cell>
          <cell r="F159" t="str">
            <v>第７１５６－４表</v>
          </cell>
          <cell r="H159" t="str">
            <v>性・入院期間別患者数</v>
          </cell>
          <cell r="I159" t="str">
            <v>7105</v>
          </cell>
          <cell r="J159" t="str">
            <v>病療報告</v>
          </cell>
          <cell r="K159" t="str">
            <v>有</v>
          </cell>
          <cell r="L159" t="str">
            <v>○</v>
          </cell>
          <cell r="M159" t="str">
            <v>○</v>
          </cell>
          <cell r="N159" t="str">
            <v>○</v>
          </cell>
          <cell r="R159">
            <v>26</v>
          </cell>
          <cell r="S159">
            <v>12</v>
          </cell>
          <cell r="T159" t="str">
            <v>政策医療課医療第一係</v>
          </cell>
          <cell r="U159" t="str">
            <v>○</v>
          </cell>
          <cell r="V159" t="str">
            <v>○</v>
          </cell>
          <cell r="Y159" t="str">
            <v>患者DB</v>
          </cell>
          <cell r="Z159" t="str">
            <v>患者調査票(入院)</v>
          </cell>
        </row>
        <row r="160">
          <cell r="D160" t="str">
            <v>年報</v>
          </cell>
          <cell r="E160" t="str">
            <v>病院</v>
          </cell>
          <cell r="F160" t="str">
            <v>第７１５６－５表</v>
          </cell>
          <cell r="H160" t="str">
            <v>合併症の有無別入院患者数</v>
          </cell>
          <cell r="I160" t="str">
            <v>7105</v>
          </cell>
          <cell r="J160" t="str">
            <v>病療報告</v>
          </cell>
          <cell r="K160" t="str">
            <v>有</v>
          </cell>
          <cell r="L160" t="str">
            <v>○</v>
          </cell>
          <cell r="M160" t="str">
            <v>○</v>
          </cell>
          <cell r="N160" t="str">
            <v>○</v>
          </cell>
          <cell r="R160">
            <v>26</v>
          </cell>
          <cell r="S160">
            <v>13</v>
          </cell>
          <cell r="T160" t="str">
            <v>政策医療課医療第一係</v>
          </cell>
          <cell r="U160" t="str">
            <v>○</v>
          </cell>
          <cell r="V160" t="str">
            <v>○</v>
          </cell>
          <cell r="Y160" t="str">
            <v>患者DB</v>
          </cell>
          <cell r="Z160" t="str">
            <v>患者調査票(入院)</v>
          </cell>
        </row>
        <row r="161">
          <cell r="D161" t="str">
            <v>年報</v>
          </cell>
          <cell r="E161" t="str">
            <v>病院</v>
          </cell>
          <cell r="F161" t="str">
            <v>第７１５６－６表</v>
          </cell>
          <cell r="H161" t="str">
            <v>疾病別入院患者数</v>
          </cell>
          <cell r="I161" t="str">
            <v>7105</v>
          </cell>
          <cell r="J161" t="str">
            <v>病療報告</v>
          </cell>
          <cell r="K161" t="str">
            <v>有</v>
          </cell>
          <cell r="L161" t="str">
            <v>○</v>
          </cell>
          <cell r="M161" t="str">
            <v>○</v>
          </cell>
          <cell r="N161" t="str">
            <v>○</v>
          </cell>
          <cell r="R161">
            <v>26</v>
          </cell>
          <cell r="S161">
            <v>14</v>
          </cell>
          <cell r="T161" t="str">
            <v>政策医療課医療第一係</v>
          </cell>
          <cell r="U161" t="str">
            <v>○</v>
          </cell>
          <cell r="V161" t="str">
            <v>○</v>
          </cell>
          <cell r="Y161" t="str">
            <v>患者DB</v>
          </cell>
          <cell r="Z161" t="str">
            <v>患者調査票(入院)</v>
          </cell>
        </row>
        <row r="162">
          <cell r="D162" t="str">
            <v>年報</v>
          </cell>
          <cell r="E162" t="str">
            <v>病院</v>
          </cell>
          <cell r="F162" t="str">
            <v>第７１５６－７表</v>
          </cell>
          <cell r="H162" t="str">
            <v>疾病別外来患者数</v>
          </cell>
          <cell r="I162" t="str">
            <v>7106</v>
          </cell>
          <cell r="J162" t="str">
            <v>病療報告</v>
          </cell>
          <cell r="K162" t="str">
            <v>有</v>
          </cell>
          <cell r="L162" t="str">
            <v>○</v>
          </cell>
          <cell r="M162" t="str">
            <v>○</v>
          </cell>
          <cell r="N162" t="str">
            <v>○</v>
          </cell>
          <cell r="R162">
            <v>26</v>
          </cell>
          <cell r="S162">
            <v>15</v>
          </cell>
          <cell r="T162" t="str">
            <v>政策医療課医療第一係</v>
          </cell>
          <cell r="U162" t="str">
            <v>○</v>
          </cell>
          <cell r="V162" t="str">
            <v>○</v>
          </cell>
          <cell r="Y162" t="str">
            <v>患者DB</v>
          </cell>
          <cell r="Z162" t="str">
            <v>患者調査票(外来)</v>
          </cell>
        </row>
        <row r="163">
          <cell r="D163" t="str">
            <v>年報</v>
          </cell>
          <cell r="E163" t="str">
            <v>病院</v>
          </cell>
          <cell r="F163" t="str">
            <v>第７１５６－８表</v>
          </cell>
          <cell r="H163" t="str">
            <v>入院経路別－入院時住所別患者数</v>
          </cell>
          <cell r="I163" t="str">
            <v>7105</v>
          </cell>
          <cell r="J163" t="str">
            <v>病療報告</v>
          </cell>
          <cell r="K163" t="str">
            <v>有</v>
          </cell>
          <cell r="L163" t="str">
            <v>○</v>
          </cell>
          <cell r="M163" t="str">
            <v>○</v>
          </cell>
          <cell r="N163" t="str">
            <v>○</v>
          </cell>
          <cell r="R163">
            <v>26</v>
          </cell>
          <cell r="S163">
            <v>16</v>
          </cell>
          <cell r="T163" t="str">
            <v>政策医療課医療第一係</v>
          </cell>
          <cell r="U163" t="str">
            <v>○</v>
          </cell>
          <cell r="V163" t="str">
            <v>○</v>
          </cell>
          <cell r="Y163" t="str">
            <v>患者DB</v>
          </cell>
          <cell r="Z163" t="str">
            <v>患者調査票(入院)</v>
          </cell>
        </row>
        <row r="164">
          <cell r="D164" t="str">
            <v>年報</v>
          </cell>
          <cell r="E164" t="str">
            <v>病院</v>
          </cell>
          <cell r="F164" t="str">
            <v>第７１５６－９表</v>
          </cell>
          <cell r="H164" t="str">
            <v>合併症疾病別入院患者数</v>
          </cell>
          <cell r="I164" t="str">
            <v>7105</v>
          </cell>
          <cell r="J164" t="str">
            <v>病療報告</v>
          </cell>
          <cell r="K164" t="str">
            <v>有</v>
          </cell>
          <cell r="L164" t="str">
            <v>○</v>
          </cell>
          <cell r="M164" t="str">
            <v>○</v>
          </cell>
          <cell r="N164" t="str">
            <v>○</v>
          </cell>
          <cell r="R164">
            <v>26</v>
          </cell>
          <cell r="S164">
            <v>17</v>
          </cell>
          <cell r="T164" t="str">
            <v>政策医療課医療第一係</v>
          </cell>
          <cell r="U164" t="str">
            <v>○</v>
          </cell>
          <cell r="V164" t="str">
            <v>○</v>
          </cell>
          <cell r="Y164" t="str">
            <v>患者DB</v>
          </cell>
          <cell r="Z164" t="str">
            <v>患者調査票(入院)</v>
          </cell>
        </row>
        <row r="165">
          <cell r="D165" t="str">
            <v>年報</v>
          </cell>
          <cell r="E165" t="str">
            <v>病院</v>
          </cell>
          <cell r="F165" t="str">
            <v>第７１５６－１０表</v>
          </cell>
          <cell r="H165" t="str">
            <v>難病（疾病別）入院患者数</v>
          </cell>
          <cell r="I165" t="str">
            <v>7105</v>
          </cell>
          <cell r="J165" t="str">
            <v>病療報告</v>
          </cell>
          <cell r="K165" t="str">
            <v>有</v>
          </cell>
          <cell r="L165" t="str">
            <v>○</v>
          </cell>
          <cell r="M165" t="str">
            <v>○</v>
          </cell>
          <cell r="N165" t="str">
            <v>○</v>
          </cell>
          <cell r="R165">
            <v>26</v>
          </cell>
          <cell r="S165">
            <v>1</v>
          </cell>
          <cell r="T165" t="str">
            <v>政策医療課医療第一係</v>
          </cell>
          <cell r="U165" t="str">
            <v>○</v>
          </cell>
          <cell r="V165" t="str">
            <v>○</v>
          </cell>
          <cell r="Y165" t="str">
            <v>患者DB</v>
          </cell>
          <cell r="Z165" t="str">
            <v>患者調査票(入院)</v>
          </cell>
        </row>
        <row r="166">
          <cell r="D166" t="str">
            <v>年報</v>
          </cell>
          <cell r="E166" t="str">
            <v>病院</v>
          </cell>
          <cell r="F166" t="str">
            <v>第７１５６－１１表</v>
          </cell>
          <cell r="H166" t="str">
            <v>小児慢性特定疾患入院患者数</v>
          </cell>
          <cell r="I166" t="str">
            <v>7105</v>
          </cell>
          <cell r="J166" t="str">
            <v>病療報告</v>
          </cell>
          <cell r="K166" t="str">
            <v>有</v>
          </cell>
          <cell r="L166" t="str">
            <v>○</v>
          </cell>
          <cell r="M166" t="str">
            <v>○</v>
          </cell>
          <cell r="N166" t="str">
            <v>○</v>
          </cell>
          <cell r="R166">
            <v>26</v>
          </cell>
          <cell r="S166">
            <v>2</v>
          </cell>
          <cell r="T166" t="str">
            <v>政策医療課医療第一係</v>
          </cell>
          <cell r="U166" t="str">
            <v>○</v>
          </cell>
          <cell r="V166" t="str">
            <v>○</v>
          </cell>
          <cell r="Y166" t="str">
            <v>患者DB</v>
          </cell>
          <cell r="Z166" t="str">
            <v>患者調査票(入院)</v>
          </cell>
        </row>
        <row r="167">
          <cell r="D167" t="str">
            <v>年報</v>
          </cell>
          <cell r="E167" t="str">
            <v>病院</v>
          </cell>
          <cell r="F167" t="str">
            <v>第７１５６－１２表</v>
          </cell>
          <cell r="H167" t="str">
            <v>住所別外来患者数</v>
          </cell>
          <cell r="I167" t="str">
            <v>7106</v>
          </cell>
          <cell r="J167" t="str">
            <v>病療報告</v>
          </cell>
          <cell r="K167" t="str">
            <v>有</v>
          </cell>
          <cell r="L167" t="str">
            <v>○</v>
          </cell>
          <cell r="M167" t="str">
            <v>○</v>
          </cell>
          <cell r="N167" t="str">
            <v>○</v>
          </cell>
          <cell r="R167">
            <v>26</v>
          </cell>
          <cell r="S167">
            <v>3</v>
          </cell>
          <cell r="T167" t="str">
            <v>政策医療課医療第一係</v>
          </cell>
          <cell r="U167" t="str">
            <v>○</v>
          </cell>
          <cell r="V167" t="str">
            <v>○</v>
          </cell>
          <cell r="Y167" t="str">
            <v>患者DB</v>
          </cell>
          <cell r="Z167" t="str">
            <v>患者調査票(外来)</v>
          </cell>
        </row>
        <row r="168">
          <cell r="D168" t="str">
            <v>年報</v>
          </cell>
          <cell r="E168" t="str">
            <v>病院</v>
          </cell>
          <cell r="F168" t="str">
            <v>第７１５６－１３表</v>
          </cell>
          <cell r="H168" t="str">
            <v>受療種別外来患者数</v>
          </cell>
          <cell r="I168" t="str">
            <v>7106</v>
          </cell>
          <cell r="J168" t="str">
            <v>病療報告</v>
          </cell>
          <cell r="K168" t="str">
            <v>有</v>
          </cell>
          <cell r="L168" t="str">
            <v>○</v>
          </cell>
          <cell r="M168" t="str">
            <v>○</v>
          </cell>
          <cell r="N168" t="str">
            <v>○</v>
          </cell>
          <cell r="R168">
            <v>26</v>
          </cell>
          <cell r="S168">
            <v>4</v>
          </cell>
          <cell r="T168" t="str">
            <v>政策医療課医療第一係</v>
          </cell>
          <cell r="U168" t="str">
            <v>○</v>
          </cell>
          <cell r="V168" t="str">
            <v>○</v>
          </cell>
          <cell r="Y168" t="str">
            <v>患者DB</v>
          </cell>
          <cell r="Z168" t="str">
            <v>患者調査票(外来)</v>
          </cell>
        </row>
        <row r="169">
          <cell r="D169" t="str">
            <v>年報</v>
          </cell>
          <cell r="E169" t="str">
            <v>病院</v>
          </cell>
          <cell r="F169" t="str">
            <v>第７１５６－１４表</v>
          </cell>
          <cell r="H169" t="str">
            <v>診療内容別外来患者数</v>
          </cell>
          <cell r="I169" t="str">
            <v>7106</v>
          </cell>
          <cell r="J169" t="str">
            <v>病療報告</v>
          </cell>
          <cell r="K169" t="str">
            <v>有</v>
          </cell>
          <cell r="L169" t="str">
            <v>○</v>
          </cell>
          <cell r="M169" t="str">
            <v>○</v>
          </cell>
          <cell r="N169" t="str">
            <v>○</v>
          </cell>
          <cell r="R169">
            <v>26</v>
          </cell>
          <cell r="S169">
            <v>5</v>
          </cell>
          <cell r="T169" t="str">
            <v>政策医療課医療第一係</v>
          </cell>
          <cell r="U169" t="str">
            <v>○</v>
          </cell>
          <cell r="V169" t="str">
            <v>○</v>
          </cell>
          <cell r="Y169" t="str">
            <v>患者DB</v>
          </cell>
          <cell r="Z169" t="str">
            <v>患者調査票(外来)</v>
          </cell>
        </row>
        <row r="170">
          <cell r="D170" t="str">
            <v>年報</v>
          </cell>
          <cell r="E170" t="str">
            <v>病院</v>
          </cell>
          <cell r="F170" t="str">
            <v>第７１５６－１５表</v>
          </cell>
          <cell r="H170" t="str">
            <v>来院時間・来院方法別外来患者数</v>
          </cell>
          <cell r="I170" t="str">
            <v>7106</v>
          </cell>
          <cell r="J170" t="str">
            <v>病療報告</v>
          </cell>
          <cell r="K170" t="str">
            <v>有</v>
          </cell>
          <cell r="L170" t="str">
            <v>○</v>
          </cell>
          <cell r="M170" t="str">
            <v>○</v>
          </cell>
          <cell r="N170" t="str">
            <v>○</v>
          </cell>
          <cell r="R170">
            <v>26</v>
          </cell>
          <cell r="S170">
            <v>6</v>
          </cell>
          <cell r="T170" t="str">
            <v>政策医療課医療第一係</v>
          </cell>
          <cell r="U170" t="str">
            <v>○</v>
          </cell>
          <cell r="V170" t="str">
            <v>○</v>
          </cell>
          <cell r="Y170" t="str">
            <v>患者DB</v>
          </cell>
          <cell r="Z170" t="str">
            <v>患者調査票(外来)</v>
          </cell>
        </row>
        <row r="171">
          <cell r="D171" t="str">
            <v>年報</v>
          </cell>
          <cell r="E171" t="str">
            <v>病院</v>
          </cell>
          <cell r="F171" t="str">
            <v>第７１５６－１６表</v>
          </cell>
          <cell r="H171" t="str">
            <v>難病（疾病別）外来患者数</v>
          </cell>
          <cell r="I171" t="str">
            <v>7106</v>
          </cell>
          <cell r="J171" t="str">
            <v>病療報告</v>
          </cell>
          <cell r="K171" t="str">
            <v>有</v>
          </cell>
          <cell r="L171" t="str">
            <v>○</v>
          </cell>
          <cell r="M171" t="str">
            <v>○</v>
          </cell>
          <cell r="N171" t="str">
            <v>○</v>
          </cell>
          <cell r="R171">
            <v>26</v>
          </cell>
          <cell r="S171">
            <v>7</v>
          </cell>
          <cell r="T171" t="str">
            <v>政策医療課医療第一係</v>
          </cell>
          <cell r="U171" t="str">
            <v>○</v>
          </cell>
          <cell r="V171" t="str">
            <v>○</v>
          </cell>
          <cell r="Y171" t="str">
            <v>患者DB</v>
          </cell>
          <cell r="Z171" t="str">
            <v>患者調査票(外来)</v>
          </cell>
        </row>
        <row r="172">
          <cell r="D172" t="str">
            <v>年報</v>
          </cell>
          <cell r="E172" t="str">
            <v>病院</v>
          </cell>
          <cell r="F172" t="str">
            <v>第７１５６－１７表</v>
          </cell>
          <cell r="H172" t="str">
            <v>小児慢性特定疾患外来患者数</v>
          </cell>
          <cell r="I172" t="str">
            <v>7106</v>
          </cell>
          <cell r="J172" t="str">
            <v>病療報告</v>
          </cell>
          <cell r="K172" t="str">
            <v>有</v>
          </cell>
          <cell r="L172" t="str">
            <v>○</v>
          </cell>
          <cell r="M172" t="str">
            <v>○</v>
          </cell>
          <cell r="N172" t="str">
            <v>○</v>
          </cell>
          <cell r="R172">
            <v>26</v>
          </cell>
          <cell r="S172">
            <v>8</v>
          </cell>
          <cell r="T172" t="str">
            <v>政策医療課医療第一係</v>
          </cell>
          <cell r="U172" t="str">
            <v>○</v>
          </cell>
          <cell r="V172" t="str">
            <v>○</v>
          </cell>
          <cell r="Y172" t="str">
            <v>患者DB</v>
          </cell>
          <cell r="Z172" t="str">
            <v>患者調査票(外来)</v>
          </cell>
        </row>
        <row r="173">
          <cell r="D173" t="str">
            <v>年報</v>
          </cell>
          <cell r="E173" t="str">
            <v>療養所</v>
          </cell>
          <cell r="F173" t="str">
            <v>第７２００表</v>
          </cell>
          <cell r="H173" t="str">
            <v>入院患者数、性・年齢階級別総数</v>
          </cell>
          <cell r="I173" t="str">
            <v>7201､7202､ 7203､7204､ 7205</v>
          </cell>
          <cell r="J173" t="str">
            <v>病療報告</v>
          </cell>
          <cell r="K173" t="str">
            <v>有</v>
          </cell>
          <cell r="L173" t="str">
            <v>○</v>
          </cell>
          <cell r="M173" t="str">
            <v>○</v>
          </cell>
          <cell r="O173" t="str">
            <v>○</v>
          </cell>
          <cell r="Q173" t="str">
            <v>削除</v>
          </cell>
          <cell r="R173">
            <v>26</v>
          </cell>
          <cell r="S173">
            <v>79</v>
          </cell>
          <cell r="T173" t="str">
            <v>政策医療課医療第二係</v>
          </cell>
          <cell r="W173" t="str">
            <v>×</v>
          </cell>
          <cell r="Y173" t="str">
            <v>患者DB</v>
          </cell>
          <cell r="Z173" t="str">
            <v>結核入院患者調査票</v>
          </cell>
          <cell r="AA173" t="str">
            <v>患者DB</v>
          </cell>
          <cell r="AB173" t="str">
            <v>精神障害入院患者調査票</v>
          </cell>
          <cell r="AC173" t="str">
            <v>患者DB</v>
          </cell>
          <cell r="AD173" t="str">
            <v>重症心身障害入院患者調査票</v>
          </cell>
          <cell r="AE173" t="str">
            <v>患者DB</v>
          </cell>
          <cell r="AF173" t="str">
            <v>進行性筋ｼﾞｽﾄﾛﾌｨｰ入院患者調査票</v>
          </cell>
          <cell r="AG173" t="str">
            <v>患者DB</v>
          </cell>
          <cell r="AH173" t="str">
            <v>一般疾病入院患者調査票</v>
          </cell>
        </row>
        <row r="174">
          <cell r="D174" t="str">
            <v>年報</v>
          </cell>
          <cell r="E174" t="str">
            <v>療養所</v>
          </cell>
          <cell r="F174" t="str">
            <v>第７２０１表</v>
          </cell>
          <cell r="H174" t="str">
            <v>結核入院患者数、性・年齢階級別総数</v>
          </cell>
          <cell r="I174" t="str">
            <v>7201</v>
          </cell>
          <cell r="J174" t="str">
            <v>病療報告</v>
          </cell>
          <cell r="K174" t="str">
            <v>有</v>
          </cell>
          <cell r="L174" t="str">
            <v>○</v>
          </cell>
          <cell r="M174" t="str">
            <v>○</v>
          </cell>
          <cell r="O174" t="str">
            <v>○</v>
          </cell>
          <cell r="Q174" t="str">
            <v>削除</v>
          </cell>
          <cell r="R174">
            <v>26</v>
          </cell>
          <cell r="S174">
            <v>80</v>
          </cell>
          <cell r="T174" t="str">
            <v>政策医療課医療第二係</v>
          </cell>
          <cell r="W174" t="str">
            <v>×</v>
          </cell>
          <cell r="Y174" t="str">
            <v>患者DB</v>
          </cell>
          <cell r="Z174" t="str">
            <v>結核入院患者調査票</v>
          </cell>
        </row>
        <row r="175">
          <cell r="D175" t="str">
            <v>年報</v>
          </cell>
          <cell r="E175" t="str">
            <v>療養所</v>
          </cell>
          <cell r="F175" t="str">
            <v>第７２０２表</v>
          </cell>
          <cell r="H175" t="str">
            <v>精神障害入院患者数、性・年齢階級別総数</v>
          </cell>
          <cell r="I175" t="str">
            <v>7202</v>
          </cell>
          <cell r="J175" t="str">
            <v>病療報告</v>
          </cell>
          <cell r="K175" t="str">
            <v>有</v>
          </cell>
          <cell r="L175" t="str">
            <v>○</v>
          </cell>
          <cell r="M175" t="str">
            <v>○</v>
          </cell>
          <cell r="O175" t="str">
            <v>○</v>
          </cell>
          <cell r="Q175" t="str">
            <v>削除</v>
          </cell>
          <cell r="R175">
            <v>26</v>
          </cell>
          <cell r="S175">
            <v>81</v>
          </cell>
          <cell r="T175" t="str">
            <v>政策医療課医療第二係</v>
          </cell>
          <cell r="W175" t="str">
            <v>×</v>
          </cell>
          <cell r="Y175" t="str">
            <v>患者DB</v>
          </cell>
          <cell r="Z175" t="str">
            <v>精神障害入院患者調査票</v>
          </cell>
        </row>
        <row r="176">
          <cell r="D176" t="str">
            <v>年報</v>
          </cell>
          <cell r="E176" t="str">
            <v>療養所</v>
          </cell>
          <cell r="F176" t="str">
            <v>第７２０３表</v>
          </cell>
          <cell r="H176" t="str">
            <v>重症心身入院患者数、性・年齢階級別総数</v>
          </cell>
          <cell r="I176" t="str">
            <v>7203</v>
          </cell>
          <cell r="J176" t="str">
            <v>病療報告</v>
          </cell>
          <cell r="K176" t="str">
            <v>有</v>
          </cell>
          <cell r="L176" t="str">
            <v>○</v>
          </cell>
          <cell r="M176" t="str">
            <v>○</v>
          </cell>
          <cell r="O176" t="str">
            <v>○</v>
          </cell>
          <cell r="Q176" t="str">
            <v>削除</v>
          </cell>
          <cell r="R176">
            <v>26</v>
          </cell>
          <cell r="S176">
            <v>82</v>
          </cell>
          <cell r="T176" t="str">
            <v>政策医療課医療第二係</v>
          </cell>
          <cell r="W176" t="str">
            <v>×</v>
          </cell>
          <cell r="Y176" t="str">
            <v>患者DB</v>
          </cell>
          <cell r="Z176" t="str">
            <v>重症心身障害入院患者調査票</v>
          </cell>
        </row>
        <row r="177">
          <cell r="D177" t="str">
            <v>年報</v>
          </cell>
          <cell r="E177" t="str">
            <v>療養所</v>
          </cell>
          <cell r="F177" t="str">
            <v>第７２０４表</v>
          </cell>
          <cell r="H177" t="str">
            <v>筋ジス入院患者数、性・年齢階級別総数</v>
          </cell>
          <cell r="I177" t="str">
            <v>7204</v>
          </cell>
          <cell r="J177" t="str">
            <v>病療報告</v>
          </cell>
          <cell r="K177" t="str">
            <v>有</v>
          </cell>
          <cell r="L177" t="str">
            <v>○</v>
          </cell>
          <cell r="M177" t="str">
            <v>○</v>
          </cell>
          <cell r="O177" t="str">
            <v>○</v>
          </cell>
          <cell r="Q177" t="str">
            <v>削除</v>
          </cell>
          <cell r="R177">
            <v>26</v>
          </cell>
          <cell r="S177">
            <v>83</v>
          </cell>
          <cell r="T177" t="str">
            <v>政策医療課医療第二係</v>
          </cell>
          <cell r="W177" t="str">
            <v>×</v>
          </cell>
          <cell r="Y177" t="str">
            <v>患者DB</v>
          </cell>
          <cell r="Z177" t="str">
            <v>進行性筋ｼﾞｽﾄﾛﾌｨｰ入院患者調査票</v>
          </cell>
        </row>
        <row r="178">
          <cell r="D178" t="str">
            <v>年報</v>
          </cell>
          <cell r="E178" t="str">
            <v>療養所</v>
          </cell>
          <cell r="F178" t="str">
            <v>第７２０５表</v>
          </cell>
          <cell r="H178" t="str">
            <v>一般疾病入院患者数、性・年齢階級別総数</v>
          </cell>
          <cell r="I178" t="str">
            <v>7205</v>
          </cell>
          <cell r="J178" t="str">
            <v>病療報告</v>
          </cell>
          <cell r="K178" t="str">
            <v>有</v>
          </cell>
          <cell r="L178" t="str">
            <v>○</v>
          </cell>
          <cell r="M178" t="str">
            <v>○</v>
          </cell>
          <cell r="O178" t="str">
            <v>○</v>
          </cell>
          <cell r="Q178" t="str">
            <v>削除</v>
          </cell>
          <cell r="R178">
            <v>26</v>
          </cell>
          <cell r="S178">
            <v>85</v>
          </cell>
          <cell r="T178" t="str">
            <v>政策医療課医療第二係</v>
          </cell>
          <cell r="W178" t="str">
            <v>×</v>
          </cell>
          <cell r="Y178" t="str">
            <v>患者DB</v>
          </cell>
          <cell r="Z178" t="str">
            <v>一般疾病入院患者調査票</v>
          </cell>
        </row>
        <row r="179">
          <cell r="D179" t="str">
            <v>年報</v>
          </cell>
          <cell r="E179" t="str">
            <v>療養所</v>
          </cell>
          <cell r="F179" t="str">
            <v>第７２０５－Ａ表</v>
          </cell>
          <cell r="H179" t="str">
            <v>入院患者数、性・年齢階級別 総数</v>
          </cell>
          <cell r="I179" t="str">
            <v>7205</v>
          </cell>
          <cell r="J179" t="str">
            <v>病療報告</v>
          </cell>
          <cell r="K179" t="str">
            <v>有</v>
          </cell>
          <cell r="L179" t="str">
            <v>○</v>
          </cell>
          <cell r="M179" t="str">
            <v>○</v>
          </cell>
          <cell r="O179" t="str">
            <v>○</v>
          </cell>
          <cell r="Q179" t="str">
            <v>削除</v>
          </cell>
          <cell r="R179">
            <v>26</v>
          </cell>
          <cell r="S179">
            <v>84</v>
          </cell>
          <cell r="T179" t="str">
            <v>政策医療課医療第二係</v>
          </cell>
          <cell r="W179" t="str">
            <v>×</v>
          </cell>
          <cell r="Y179" t="str">
            <v>患者DB</v>
          </cell>
          <cell r="Z179" t="str">
            <v>一般疾病入院患者調査票</v>
          </cell>
        </row>
        <row r="180">
          <cell r="D180" t="str">
            <v>年報</v>
          </cell>
          <cell r="E180" t="str">
            <v>療養所</v>
          </cell>
          <cell r="F180" t="str">
            <v>第７２０６－１表</v>
          </cell>
          <cell r="H180" t="str">
            <v>難病（疾病別）外来患者数</v>
          </cell>
          <cell r="I180" t="str">
            <v>7206</v>
          </cell>
          <cell r="J180" t="str">
            <v>病療報告</v>
          </cell>
          <cell r="K180" t="str">
            <v>有</v>
          </cell>
          <cell r="L180" t="str">
            <v>○</v>
          </cell>
          <cell r="M180" t="str">
            <v>○</v>
          </cell>
          <cell r="O180" t="str">
            <v>○</v>
          </cell>
          <cell r="R180">
            <v>26</v>
          </cell>
          <cell r="S180">
            <v>86</v>
          </cell>
          <cell r="T180" t="str">
            <v>政策医療課医療第二係</v>
          </cell>
          <cell r="U180" t="str">
            <v>○</v>
          </cell>
          <cell r="W180" t="str">
            <v>○</v>
          </cell>
          <cell r="Y180" t="str">
            <v>患者DB</v>
          </cell>
          <cell r="Z180" t="str">
            <v>外来患者調査票</v>
          </cell>
        </row>
        <row r="181">
          <cell r="D181" t="str">
            <v>年報</v>
          </cell>
          <cell r="E181" t="str">
            <v>療養所</v>
          </cell>
          <cell r="F181" t="str">
            <v>第７２０６－２表</v>
          </cell>
          <cell r="H181" t="str">
            <v>小児慢性特定疾患外来患者数</v>
          </cell>
          <cell r="I181" t="str">
            <v>7206</v>
          </cell>
          <cell r="J181" t="str">
            <v>病療報告</v>
          </cell>
          <cell r="K181" t="str">
            <v>有</v>
          </cell>
          <cell r="L181" t="str">
            <v>○</v>
          </cell>
          <cell r="M181" t="str">
            <v>○</v>
          </cell>
          <cell r="O181" t="str">
            <v>○</v>
          </cell>
          <cell r="R181">
            <v>26</v>
          </cell>
          <cell r="S181">
            <v>87</v>
          </cell>
          <cell r="T181" t="str">
            <v>政策医療課医療第二係</v>
          </cell>
          <cell r="U181" t="str">
            <v>○</v>
          </cell>
          <cell r="W181" t="str">
            <v>○</v>
          </cell>
          <cell r="Y181" t="str">
            <v>患者DB</v>
          </cell>
          <cell r="Z181" t="str">
            <v>外来患者調査票</v>
          </cell>
        </row>
        <row r="182">
          <cell r="D182" t="str">
            <v>月報</v>
          </cell>
          <cell r="E182" t="str">
            <v>病院</v>
          </cell>
          <cell r="F182" t="str">
            <v>第８００１表</v>
          </cell>
          <cell r="H182" t="str">
            <v>１日当り平均取扱患者数、診療科別</v>
          </cell>
          <cell r="I182" t="str">
            <v>6230</v>
          </cell>
          <cell r="J182" t="str">
            <v>病療報告</v>
          </cell>
          <cell r="K182" t="str">
            <v>有</v>
          </cell>
          <cell r="L182" t="str">
            <v>○</v>
          </cell>
          <cell r="M182" t="str">
            <v>○</v>
          </cell>
          <cell r="N182" t="str">
            <v>○</v>
          </cell>
          <cell r="R182">
            <v>27</v>
          </cell>
          <cell r="S182">
            <v>26</v>
          </cell>
          <cell r="T182" t="str">
            <v>経営指導課経営企画係</v>
          </cell>
          <cell r="U182" t="str">
            <v>○</v>
          </cell>
          <cell r="V182" t="str">
            <v>経指</v>
          </cell>
          <cell r="X182" t="str">
            <v>○</v>
          </cell>
          <cell r="Y182" t="str">
            <v>患者数DB</v>
          </cell>
          <cell r="Z182" t="str">
            <v>患者数[月報]1</v>
          </cell>
          <cell r="AA182" t="str">
            <v>患者数DB</v>
          </cell>
          <cell r="AB182" t="str">
            <v>患者数[月報]2</v>
          </cell>
        </row>
        <row r="183">
          <cell r="D183" t="str">
            <v>月報</v>
          </cell>
          <cell r="E183" t="str">
            <v>病院</v>
          </cell>
          <cell r="F183" t="str">
            <v>第８００２表</v>
          </cell>
          <cell r="H183" t="str">
            <v>患者１人１日当り診療点数、診療科別</v>
          </cell>
          <cell r="I183" t="str">
            <v>2262､6230</v>
          </cell>
          <cell r="J183" t="str">
            <v>業務病療</v>
          </cell>
          <cell r="K183" t="str">
            <v>有</v>
          </cell>
          <cell r="L183" t="str">
            <v>○</v>
          </cell>
          <cell r="M183" t="str">
            <v>○</v>
          </cell>
          <cell r="N183" t="str">
            <v>○</v>
          </cell>
          <cell r="R183">
            <v>18</v>
          </cell>
          <cell r="S183">
            <v>10</v>
          </cell>
          <cell r="T183" t="str">
            <v>経営指導課経営企画係</v>
          </cell>
          <cell r="U183" t="str">
            <v>○</v>
          </cell>
          <cell r="V183" t="str">
            <v>経指</v>
          </cell>
          <cell r="X183" t="str">
            <v>○</v>
          </cell>
          <cell r="Y183" t="str">
            <v>診療報酬DB</v>
          </cell>
          <cell r="Z183" t="str">
            <v>経営管理月報診療延点数</v>
          </cell>
          <cell r="AA183" t="str">
            <v>患者数DB</v>
          </cell>
          <cell r="AB183" t="str">
            <v>患者数[月報]1</v>
          </cell>
          <cell r="AC183" t="str">
            <v>患者数DB</v>
          </cell>
          <cell r="AD183" t="str">
            <v>患者数[月報]2</v>
          </cell>
        </row>
        <row r="184">
          <cell r="D184" t="str">
            <v>月報</v>
          </cell>
          <cell r="E184" t="str">
            <v>病院</v>
          </cell>
          <cell r="F184" t="str">
            <v>第８００３－１表</v>
          </cell>
          <cell r="H184" t="str">
            <v>実診療報酬額、入院－外来別・保険－保険外別</v>
          </cell>
          <cell r="I184" t="str">
            <v>6232</v>
          </cell>
          <cell r="J184" t="str">
            <v>病療報告</v>
          </cell>
          <cell r="K184" t="str">
            <v>有</v>
          </cell>
          <cell r="L184" t="str">
            <v>○</v>
          </cell>
          <cell r="M184" t="str">
            <v>○</v>
          </cell>
          <cell r="N184" t="str">
            <v>○</v>
          </cell>
          <cell r="R184">
            <v>14</v>
          </cell>
          <cell r="S184">
            <v>16</v>
          </cell>
          <cell r="T184" t="str">
            <v>経営指導課経営企画係</v>
          </cell>
          <cell r="U184" t="str">
            <v>○</v>
          </cell>
          <cell r="X184" t="str">
            <v>○</v>
          </cell>
          <cell r="Y184" t="str">
            <v>会計DB</v>
          </cell>
          <cell r="Z184" t="str">
            <v>収入･費用2</v>
          </cell>
          <cell r="AA184" t="str">
            <v>診療報酬DB</v>
          </cell>
          <cell r="AB184" t="str">
            <v>収入･費用1-1</v>
          </cell>
          <cell r="AC184" t="str">
            <v>診療報酬DB</v>
          </cell>
          <cell r="AD184" t="str">
            <v>収入･費用1-2</v>
          </cell>
        </row>
        <row r="185">
          <cell r="D185" t="str">
            <v>月報</v>
          </cell>
          <cell r="E185" t="str">
            <v>病院</v>
          </cell>
          <cell r="F185" t="str">
            <v>第８００３－２表</v>
          </cell>
          <cell r="H185" t="str">
            <v>徴収決定済額、入院－外来別・保険－保険外別</v>
          </cell>
          <cell r="I185" t="str">
            <v>6232</v>
          </cell>
          <cell r="J185" t="str">
            <v>病療報告</v>
          </cell>
          <cell r="K185" t="str">
            <v>有</v>
          </cell>
          <cell r="L185" t="str">
            <v>○</v>
          </cell>
          <cell r="M185" t="str">
            <v>○</v>
          </cell>
          <cell r="N185" t="str">
            <v>○</v>
          </cell>
          <cell r="R185">
            <v>14</v>
          </cell>
          <cell r="S185">
            <v>17</v>
          </cell>
          <cell r="T185" t="str">
            <v>経営指導課経営企画係</v>
          </cell>
          <cell r="U185" t="str">
            <v>○</v>
          </cell>
          <cell r="Y185" t="str">
            <v>会計DB</v>
          </cell>
          <cell r="Z185" t="str">
            <v>収入･費用2</v>
          </cell>
          <cell r="AA185" t="str">
            <v>診療報酬DB</v>
          </cell>
          <cell r="AB185" t="str">
            <v>収入･費用1-1</v>
          </cell>
          <cell r="AC185" t="str">
            <v>診療報酬DB</v>
          </cell>
          <cell r="AD185" t="str">
            <v>収入･費用1-2</v>
          </cell>
        </row>
        <row r="186">
          <cell r="D186" t="str">
            <v>月報</v>
          </cell>
          <cell r="E186" t="str">
            <v>病院</v>
          </cell>
          <cell r="F186" t="str">
            <v>第８００３－３表</v>
          </cell>
          <cell r="H186" t="str">
            <v>収納済歳入額、入院－外来別・保険－保険外別</v>
          </cell>
          <cell r="I186" t="str">
            <v>6232</v>
          </cell>
          <cell r="J186" t="str">
            <v>病療報告</v>
          </cell>
          <cell r="K186" t="str">
            <v>有</v>
          </cell>
          <cell r="L186" t="str">
            <v>○</v>
          </cell>
          <cell r="M186" t="str">
            <v>○</v>
          </cell>
          <cell r="N186" t="str">
            <v>○</v>
          </cell>
          <cell r="R186">
            <v>14</v>
          </cell>
          <cell r="S186">
            <v>18</v>
          </cell>
          <cell r="T186" t="str">
            <v>経営指導課経営企画係</v>
          </cell>
          <cell r="U186" t="str">
            <v>○</v>
          </cell>
          <cell r="X186" t="str">
            <v>○</v>
          </cell>
          <cell r="Y186" t="str">
            <v>会計DB</v>
          </cell>
          <cell r="Z186" t="str">
            <v>収入･費用2</v>
          </cell>
          <cell r="AA186" t="str">
            <v>診療報酬DB</v>
          </cell>
          <cell r="AB186" t="str">
            <v>収入･費用1-1</v>
          </cell>
          <cell r="AC186" t="str">
            <v>診療報酬DB</v>
          </cell>
          <cell r="AD186" t="str">
            <v>収入･費用1-2</v>
          </cell>
        </row>
        <row r="187">
          <cell r="D187" t="str">
            <v>月報</v>
          </cell>
          <cell r="E187" t="str">
            <v>病院</v>
          </cell>
          <cell r="F187" t="str">
            <v>第８００４表</v>
          </cell>
          <cell r="H187" t="str">
            <v>消費額、経常支出・総支出別</v>
          </cell>
          <cell r="I187" t="str">
            <v>6232</v>
          </cell>
          <cell r="J187" t="str">
            <v>病療報告</v>
          </cell>
          <cell r="K187" t="str">
            <v>有</v>
          </cell>
          <cell r="L187" t="str">
            <v>○</v>
          </cell>
          <cell r="M187" t="str">
            <v>○</v>
          </cell>
          <cell r="N187" t="str">
            <v>○</v>
          </cell>
          <cell r="R187">
            <v>14</v>
          </cell>
          <cell r="S187">
            <v>19</v>
          </cell>
          <cell r="T187" t="str">
            <v>経営指導課経営企画係</v>
          </cell>
          <cell r="U187" t="str">
            <v>○</v>
          </cell>
          <cell r="X187" t="str">
            <v>○</v>
          </cell>
          <cell r="Y187" t="str">
            <v>会計DB</v>
          </cell>
          <cell r="Z187" t="str">
            <v>収入･費用2</v>
          </cell>
          <cell r="AA187" t="str">
            <v>診療報酬DB</v>
          </cell>
          <cell r="AB187" t="str">
            <v>収入･費用1-1</v>
          </cell>
          <cell r="AC187" t="str">
            <v>診療報酬DB</v>
          </cell>
          <cell r="AD187" t="str">
            <v>収入･費用1-2</v>
          </cell>
        </row>
        <row r="188">
          <cell r="D188" t="str">
            <v>月報</v>
          </cell>
          <cell r="E188" t="str">
            <v>病院</v>
          </cell>
          <cell r="F188" t="str">
            <v>第８００５表</v>
          </cell>
          <cell r="H188" t="str">
            <v>経常収支率、経常収入額、経常支出額</v>
          </cell>
          <cell r="I188" t="str">
            <v>6232</v>
          </cell>
          <cell r="J188" t="str">
            <v>病療報告</v>
          </cell>
          <cell r="K188" t="str">
            <v>有</v>
          </cell>
          <cell r="L188" t="str">
            <v>○</v>
          </cell>
          <cell r="M188" t="str">
            <v>○</v>
          </cell>
          <cell r="N188" t="str">
            <v>○</v>
          </cell>
          <cell r="R188">
            <v>14</v>
          </cell>
          <cell r="S188">
            <v>20</v>
          </cell>
          <cell r="T188" t="str">
            <v>経営指導課経営企画係</v>
          </cell>
          <cell r="U188" t="str">
            <v>○</v>
          </cell>
          <cell r="X188" t="str">
            <v>○</v>
          </cell>
          <cell r="Y188" t="str">
            <v>会計DB</v>
          </cell>
          <cell r="Z188" t="str">
            <v>収入･費用2</v>
          </cell>
          <cell r="AA188" t="str">
            <v>診療報酬DB</v>
          </cell>
          <cell r="AB188" t="str">
            <v>収入･費用1-1</v>
          </cell>
          <cell r="AC188" t="str">
            <v>診療報酬DB</v>
          </cell>
          <cell r="AD188" t="str">
            <v>収入･費用1-2</v>
          </cell>
        </row>
        <row r="189">
          <cell r="D189" t="str">
            <v>年報</v>
          </cell>
          <cell r="E189" t="str">
            <v>病院</v>
          </cell>
          <cell r="F189" t="str">
            <v>第８００６表</v>
          </cell>
          <cell r="H189" t="str">
            <v>診療科別１日当り平均患者数の年次［年度］推移</v>
          </cell>
          <cell r="I189" t="str">
            <v>6230</v>
          </cell>
          <cell r="J189" t="str">
            <v>病療報告</v>
          </cell>
          <cell r="K189" t="str">
            <v>有</v>
          </cell>
          <cell r="L189" t="str">
            <v>○</v>
          </cell>
          <cell r="M189" t="str">
            <v>○</v>
          </cell>
          <cell r="N189" t="str">
            <v>○</v>
          </cell>
          <cell r="R189">
            <v>27</v>
          </cell>
          <cell r="S189">
            <v>27</v>
          </cell>
          <cell r="T189" t="str">
            <v>経営指導課経営企画係</v>
          </cell>
          <cell r="U189" t="str">
            <v>○</v>
          </cell>
          <cell r="V189" t="str">
            <v>経指</v>
          </cell>
          <cell r="Y189" t="str">
            <v>患者数DB</v>
          </cell>
          <cell r="Z189" t="str">
            <v>患者数[月報]1</v>
          </cell>
          <cell r="AA189" t="str">
            <v>患者数DB</v>
          </cell>
          <cell r="AB189" t="str">
            <v>患者数[月報]2</v>
          </cell>
        </row>
        <row r="190">
          <cell r="D190" t="str">
            <v>年報</v>
          </cell>
          <cell r="E190" t="str">
            <v>病院</v>
          </cell>
          <cell r="F190" t="str">
            <v>第８００７表</v>
          </cell>
          <cell r="H190" t="str">
            <v>診療科別１日平均取扱患者数の年次［年度］推移</v>
          </cell>
          <cell r="I190" t="str">
            <v>6230</v>
          </cell>
          <cell r="J190" t="str">
            <v>病療報告</v>
          </cell>
          <cell r="K190" t="str">
            <v>有</v>
          </cell>
          <cell r="L190" t="str">
            <v>○</v>
          </cell>
          <cell r="M190" t="str">
            <v>○</v>
          </cell>
          <cell r="N190" t="str">
            <v>○</v>
          </cell>
          <cell r="R190">
            <v>27</v>
          </cell>
          <cell r="S190">
            <v>28</v>
          </cell>
          <cell r="T190" t="str">
            <v>経営指導課経営企画係</v>
          </cell>
          <cell r="U190" t="str">
            <v>○</v>
          </cell>
          <cell r="V190" t="str">
            <v>経指</v>
          </cell>
          <cell r="Y190" t="str">
            <v>患者数DB</v>
          </cell>
          <cell r="Z190" t="str">
            <v>患者数[月報]1</v>
          </cell>
          <cell r="AA190" t="str">
            <v>患者数DB</v>
          </cell>
          <cell r="AB190" t="str">
            <v>患者数[月報]2</v>
          </cell>
        </row>
        <row r="191">
          <cell r="D191" t="str">
            <v>年報</v>
          </cell>
          <cell r="E191" t="str">
            <v>病院</v>
          </cell>
          <cell r="F191" t="str">
            <v>第８００８表</v>
          </cell>
          <cell r="H191" t="str">
            <v>病床利用率の年次［年度］推移</v>
          </cell>
          <cell r="I191" t="str">
            <v>6230</v>
          </cell>
          <cell r="J191" t="str">
            <v>病療報告</v>
          </cell>
          <cell r="K191" t="str">
            <v>有</v>
          </cell>
          <cell r="L191" t="str">
            <v>○</v>
          </cell>
          <cell r="M191" t="str">
            <v>○</v>
          </cell>
          <cell r="N191" t="str">
            <v>○</v>
          </cell>
          <cell r="R191">
            <v>27</v>
          </cell>
          <cell r="S191">
            <v>29</v>
          </cell>
          <cell r="T191" t="str">
            <v>経営指導課経営企画係</v>
          </cell>
          <cell r="U191" t="str">
            <v>○</v>
          </cell>
          <cell r="V191" t="str">
            <v>経指</v>
          </cell>
          <cell r="Y191" t="str">
            <v>患者数DB</v>
          </cell>
          <cell r="Z191" t="str">
            <v>患者数[月報]1</v>
          </cell>
          <cell r="AA191" t="str">
            <v>患者数DB</v>
          </cell>
          <cell r="AB191" t="str">
            <v>患者数[月報]2</v>
          </cell>
        </row>
        <row r="192">
          <cell r="D192" t="str">
            <v>年報</v>
          </cell>
          <cell r="E192" t="str">
            <v>病院</v>
          </cell>
          <cell r="F192" t="str">
            <v>第８００９表</v>
          </cell>
          <cell r="H192" t="str">
            <v>徴収決定済額、収入済歳入額の年次［年度］推移</v>
          </cell>
          <cell r="I192" t="str">
            <v>6232</v>
          </cell>
          <cell r="J192" t="str">
            <v>病療報告</v>
          </cell>
          <cell r="K192" t="str">
            <v>有</v>
          </cell>
          <cell r="L192" t="str">
            <v>○</v>
          </cell>
          <cell r="M192" t="str">
            <v>○</v>
          </cell>
          <cell r="N192" t="str">
            <v>○</v>
          </cell>
          <cell r="R192">
            <v>14</v>
          </cell>
          <cell r="S192">
            <v>21</v>
          </cell>
          <cell r="T192" t="str">
            <v>経営指導課経営企画係</v>
          </cell>
          <cell r="U192" t="str">
            <v>○</v>
          </cell>
          <cell r="Y192" t="str">
            <v>会計DB</v>
          </cell>
          <cell r="Z192" t="str">
            <v>収入･費用2</v>
          </cell>
          <cell r="AA192" t="str">
            <v>診療報酬DB</v>
          </cell>
          <cell r="AB192" t="str">
            <v>収入･費用1-1</v>
          </cell>
          <cell r="AC192" t="str">
            <v>診療報酬DB</v>
          </cell>
          <cell r="AD192" t="str">
            <v>収入･費用1-2</v>
          </cell>
        </row>
        <row r="193">
          <cell r="D193" t="str">
            <v>月報</v>
          </cell>
          <cell r="E193" t="str">
            <v>病院</v>
          </cell>
          <cell r="F193" t="str">
            <v>第８１０１表</v>
          </cell>
          <cell r="H193" t="str">
            <v>病床利用率、諸費用率、収支率</v>
          </cell>
          <cell r="I193" t="str">
            <v>6230､6232</v>
          </cell>
          <cell r="J193" t="str">
            <v>病療報告</v>
          </cell>
          <cell r="K193" t="str">
            <v>有</v>
          </cell>
          <cell r="L193" t="str">
            <v>○</v>
          </cell>
          <cell r="M193" t="str">
            <v>○</v>
          </cell>
          <cell r="N193" t="str">
            <v>○</v>
          </cell>
          <cell r="R193">
            <v>7</v>
          </cell>
          <cell r="S193">
            <v>7</v>
          </cell>
          <cell r="T193" t="str">
            <v>経営指導課経営企画係</v>
          </cell>
          <cell r="U193" t="str">
            <v>○</v>
          </cell>
          <cell r="X193" t="str">
            <v>○</v>
          </cell>
          <cell r="Y193" t="str">
            <v>患者数DB</v>
          </cell>
          <cell r="Z193" t="str">
            <v>患者数[月報]1</v>
          </cell>
          <cell r="AA193" t="str">
            <v>患者数DB</v>
          </cell>
          <cell r="AB193" t="str">
            <v>患者数[月報]2</v>
          </cell>
          <cell r="AC193" t="str">
            <v>会計DB</v>
          </cell>
          <cell r="AD193" t="str">
            <v>収入･費用2</v>
          </cell>
          <cell r="AE193" t="str">
            <v>診療報酬DB</v>
          </cell>
          <cell r="AF193" t="str">
            <v>収入･費用1-1</v>
          </cell>
          <cell r="AG193" t="str">
            <v>診療報酬DB</v>
          </cell>
          <cell r="AH193" t="str">
            <v>収入･費用1-2</v>
          </cell>
        </row>
        <row r="194">
          <cell r="D194" t="str">
            <v>月報</v>
          </cell>
          <cell r="E194" t="str">
            <v>病院</v>
          </cell>
          <cell r="F194" t="str">
            <v>第８１０２－１表</v>
          </cell>
          <cell r="H194" t="str">
            <v>診療科別医師１人１日当り入院－外来患者数《入院》</v>
          </cell>
          <cell r="I194" t="str">
            <v>6230</v>
          </cell>
          <cell r="J194" t="str">
            <v>病療報告</v>
          </cell>
          <cell r="K194" t="str">
            <v>有</v>
          </cell>
          <cell r="L194" t="str">
            <v>○</v>
          </cell>
          <cell r="M194" t="str">
            <v>○</v>
          </cell>
          <cell r="N194" t="str">
            <v>○</v>
          </cell>
          <cell r="R194">
            <v>27</v>
          </cell>
          <cell r="S194">
            <v>30</v>
          </cell>
          <cell r="T194" t="str">
            <v>経営指導課経営企画係</v>
          </cell>
          <cell r="U194" t="str">
            <v>○</v>
          </cell>
          <cell r="V194" t="str">
            <v>経指</v>
          </cell>
          <cell r="X194" t="str">
            <v>○</v>
          </cell>
          <cell r="Y194" t="str">
            <v>患者数DB</v>
          </cell>
          <cell r="Z194" t="str">
            <v>患者数[月報]1</v>
          </cell>
          <cell r="AA194" t="str">
            <v>患者数DB</v>
          </cell>
          <cell r="AB194" t="str">
            <v>患者数[月報]2</v>
          </cell>
        </row>
        <row r="195">
          <cell r="D195" t="str">
            <v>月報</v>
          </cell>
          <cell r="E195" t="str">
            <v>病院</v>
          </cell>
          <cell r="F195" t="str">
            <v>第８１０２－２表</v>
          </cell>
          <cell r="H195" t="str">
            <v>診療科別医師１人１日当り入院－外来患者数《外来》</v>
          </cell>
          <cell r="I195" t="str">
            <v>6230</v>
          </cell>
          <cell r="J195" t="str">
            <v>病療報告</v>
          </cell>
          <cell r="K195" t="str">
            <v>有</v>
          </cell>
          <cell r="L195" t="str">
            <v>○</v>
          </cell>
          <cell r="M195" t="str">
            <v>○</v>
          </cell>
          <cell r="N195" t="str">
            <v>○</v>
          </cell>
          <cell r="R195">
            <v>27</v>
          </cell>
          <cell r="S195">
            <v>31</v>
          </cell>
          <cell r="T195" t="str">
            <v>経営指導課経営企画係</v>
          </cell>
          <cell r="U195" t="str">
            <v>○</v>
          </cell>
          <cell r="V195" t="str">
            <v>経指</v>
          </cell>
          <cell r="X195" t="str">
            <v>○</v>
          </cell>
          <cell r="Y195" t="str">
            <v>患者数DB</v>
          </cell>
          <cell r="Z195" t="str">
            <v>患者数[月報]1</v>
          </cell>
          <cell r="AA195" t="str">
            <v>患者数DB</v>
          </cell>
          <cell r="AB195" t="str">
            <v>患者数[月報]2</v>
          </cell>
        </row>
        <row r="196">
          <cell r="D196" t="str">
            <v>月報</v>
          </cell>
          <cell r="E196" t="str">
            <v>病院</v>
          </cell>
          <cell r="F196" t="str">
            <v>第８１０３－１表</v>
          </cell>
          <cell r="H196" t="str">
            <v>診療科別入院患者１人１日当り診療点数</v>
          </cell>
          <cell r="I196" t="str">
            <v>2262､6230</v>
          </cell>
          <cell r="J196" t="str">
            <v>業務病療</v>
          </cell>
          <cell r="K196" t="str">
            <v>有</v>
          </cell>
          <cell r="L196" t="str">
            <v>○</v>
          </cell>
          <cell r="M196" t="str">
            <v>○</v>
          </cell>
          <cell r="N196" t="str">
            <v>○</v>
          </cell>
          <cell r="R196">
            <v>18</v>
          </cell>
          <cell r="S196">
            <v>11</v>
          </cell>
          <cell r="T196" t="str">
            <v>経営指導課経営企画係</v>
          </cell>
          <cell r="U196" t="str">
            <v>○</v>
          </cell>
          <cell r="X196" t="str">
            <v>○</v>
          </cell>
          <cell r="Y196" t="str">
            <v>診療報酬DB</v>
          </cell>
          <cell r="Z196" t="str">
            <v>経営管理月報診療延点数</v>
          </cell>
          <cell r="AA196" t="str">
            <v>患者数DB</v>
          </cell>
          <cell r="AB196" t="str">
            <v>患者数[月報]1</v>
          </cell>
          <cell r="AC196" t="str">
            <v>患者数DB</v>
          </cell>
          <cell r="AD196" t="str">
            <v>患者数[月報]2</v>
          </cell>
        </row>
        <row r="197">
          <cell r="D197" t="str">
            <v>月報</v>
          </cell>
          <cell r="E197" t="str">
            <v>病院</v>
          </cell>
          <cell r="F197" t="str">
            <v>第８１０３－２表</v>
          </cell>
          <cell r="H197" t="str">
            <v>診療科別外来患者１人１日当り診療点数</v>
          </cell>
          <cell r="I197" t="str">
            <v>2262､6230</v>
          </cell>
          <cell r="J197" t="str">
            <v>業務病療</v>
          </cell>
          <cell r="K197" t="str">
            <v>有</v>
          </cell>
          <cell r="L197" t="str">
            <v>○</v>
          </cell>
          <cell r="M197" t="str">
            <v>○</v>
          </cell>
          <cell r="N197" t="str">
            <v>○</v>
          </cell>
          <cell r="R197">
            <v>18</v>
          </cell>
          <cell r="S197">
            <v>12</v>
          </cell>
          <cell r="T197" t="str">
            <v>経営指導課経営企画係</v>
          </cell>
          <cell r="U197" t="str">
            <v>○</v>
          </cell>
          <cell r="X197" t="str">
            <v>○</v>
          </cell>
          <cell r="Y197" t="str">
            <v>診療報酬DB</v>
          </cell>
          <cell r="Z197" t="str">
            <v>経営管理月報診療延点数</v>
          </cell>
          <cell r="AA197" t="str">
            <v>患者数DB</v>
          </cell>
          <cell r="AB197" t="str">
            <v>患者数[月報]1</v>
          </cell>
          <cell r="AC197" t="str">
            <v>患者数DB</v>
          </cell>
          <cell r="AD197" t="str">
            <v>患者数[月報]2</v>
          </cell>
        </row>
        <row r="198">
          <cell r="D198" t="str">
            <v>月報</v>
          </cell>
          <cell r="E198" t="str">
            <v>病院</v>
          </cell>
          <cell r="F198" t="str">
            <v>第８１０４表</v>
          </cell>
          <cell r="H198" t="str">
            <v>病棟別入院患者１人１日当り診療点数</v>
          </cell>
          <cell r="I198" t="str">
            <v>6281</v>
          </cell>
          <cell r="J198" t="str">
            <v>病療報告</v>
          </cell>
          <cell r="K198" t="str">
            <v>有</v>
          </cell>
          <cell r="L198" t="str">
            <v>○</v>
          </cell>
          <cell r="M198" t="str">
            <v>○</v>
          </cell>
          <cell r="N198" t="str">
            <v>○</v>
          </cell>
          <cell r="R198">
            <v>36</v>
          </cell>
          <cell r="S198">
            <v>14</v>
          </cell>
          <cell r="T198" t="str">
            <v>経営指導課経営企画係</v>
          </cell>
          <cell r="U198" t="str">
            <v>○</v>
          </cell>
          <cell r="X198" t="str">
            <v>○</v>
          </cell>
          <cell r="Y198" t="str">
            <v>病棟DB</v>
          </cell>
          <cell r="Z198" t="str">
            <v>病棟運営状況調1</v>
          </cell>
          <cell r="AA198" t="str">
            <v>病棟DB</v>
          </cell>
          <cell r="AB198" t="str">
            <v>病棟運営状況調2</v>
          </cell>
        </row>
        <row r="199">
          <cell r="D199" t="str">
            <v>月報</v>
          </cell>
          <cell r="E199" t="str">
            <v>病院</v>
          </cell>
          <cell r="F199" t="str">
            <v>第８２０１－１表</v>
          </cell>
          <cell r="H199" t="str">
            <v>１日当り平均取扱入院患者数〈総数〉</v>
          </cell>
          <cell r="I199" t="str">
            <v xml:space="preserve">6281､2262､6230 </v>
          </cell>
          <cell r="J199" t="str">
            <v>業務病療</v>
          </cell>
          <cell r="K199" t="str">
            <v>有</v>
          </cell>
          <cell r="L199" t="str">
            <v>○</v>
          </cell>
          <cell r="M199" t="str">
            <v>○</v>
          </cell>
          <cell r="N199" t="str">
            <v>○</v>
          </cell>
          <cell r="R199">
            <v>12</v>
          </cell>
          <cell r="S199">
            <v>1</v>
          </cell>
          <cell r="T199" t="str">
            <v>経営指導課経営企画係</v>
          </cell>
          <cell r="U199" t="str">
            <v>○</v>
          </cell>
          <cell r="X199" t="str">
            <v>○</v>
          </cell>
          <cell r="Y199" t="str">
            <v>病棟DB</v>
          </cell>
          <cell r="Z199" t="str">
            <v>病棟運営状況調1</v>
          </cell>
          <cell r="AA199" t="str">
            <v>病棟DB</v>
          </cell>
          <cell r="AB199" t="str">
            <v>病棟運営状況調2</v>
          </cell>
          <cell r="AC199" t="str">
            <v>診療報酬DB</v>
          </cell>
          <cell r="AD199" t="str">
            <v>経営管理月報診療延点数</v>
          </cell>
          <cell r="AE199" t="str">
            <v>患者数DB</v>
          </cell>
          <cell r="AF199" t="str">
            <v>患者数[月報]1</v>
          </cell>
          <cell r="AG199" t="str">
            <v>患者数DB</v>
          </cell>
          <cell r="AH199" t="str">
            <v>患者数[月報]2</v>
          </cell>
        </row>
        <row r="200">
          <cell r="D200" t="str">
            <v>月報</v>
          </cell>
          <cell r="E200" t="str">
            <v>病院</v>
          </cell>
          <cell r="F200" t="str">
            <v>第８２０１－２表</v>
          </cell>
          <cell r="H200" t="str">
            <v>１日当り平均取扱外来患者数〈総数〉</v>
          </cell>
          <cell r="I200" t="str">
            <v>2262､6230､6281</v>
          </cell>
          <cell r="J200" t="str">
            <v>業務病療</v>
          </cell>
          <cell r="K200" t="str">
            <v>有</v>
          </cell>
          <cell r="L200" t="str">
            <v>○</v>
          </cell>
          <cell r="M200" t="str">
            <v>○</v>
          </cell>
          <cell r="N200" t="str">
            <v>○</v>
          </cell>
          <cell r="R200">
            <v>12</v>
          </cell>
          <cell r="S200">
            <v>2</v>
          </cell>
          <cell r="T200" t="str">
            <v>経営指導課経営企画係</v>
          </cell>
          <cell r="U200" t="str">
            <v>○</v>
          </cell>
          <cell r="X200" t="str">
            <v>○</v>
          </cell>
          <cell r="Y200" t="str">
            <v>病棟DB</v>
          </cell>
          <cell r="Z200" t="str">
            <v>病棟運営状況調1</v>
          </cell>
          <cell r="AA200" t="str">
            <v>病棟DB</v>
          </cell>
          <cell r="AB200" t="str">
            <v>病棟運営状況調2</v>
          </cell>
          <cell r="AC200" t="str">
            <v>診療報酬DB</v>
          </cell>
          <cell r="AD200" t="str">
            <v>経営管理月報診療延点数</v>
          </cell>
          <cell r="AE200" t="str">
            <v>患者数DB</v>
          </cell>
          <cell r="AF200" t="str">
            <v>患者数[月報]1</v>
          </cell>
          <cell r="AG200" t="str">
            <v>患者数DB</v>
          </cell>
          <cell r="AH200" t="str">
            <v>患者数[月報]2</v>
          </cell>
        </row>
        <row r="201">
          <cell r="D201" t="str">
            <v>月報</v>
          </cell>
          <cell r="E201" t="str">
            <v>病院</v>
          </cell>
          <cell r="F201" t="str">
            <v>第８２０２－１表</v>
          </cell>
          <cell r="H201" t="str">
            <v>入院実診療報酬額</v>
          </cell>
          <cell r="I201" t="str">
            <v>6281､2262､6230</v>
          </cell>
          <cell r="J201" t="str">
            <v>業務病療</v>
          </cell>
          <cell r="K201" t="str">
            <v>有</v>
          </cell>
          <cell r="L201" t="str">
            <v>○</v>
          </cell>
          <cell r="M201" t="str">
            <v>○</v>
          </cell>
          <cell r="N201" t="str">
            <v>○</v>
          </cell>
          <cell r="R201">
            <v>12</v>
          </cell>
          <cell r="S201">
            <v>3</v>
          </cell>
          <cell r="T201" t="str">
            <v>経営指導課経営企画係</v>
          </cell>
          <cell r="U201" t="str">
            <v>○</v>
          </cell>
          <cell r="X201" t="str">
            <v>○</v>
          </cell>
          <cell r="Y201" t="str">
            <v>病棟DB</v>
          </cell>
          <cell r="Z201" t="str">
            <v>病棟運営状況調1</v>
          </cell>
          <cell r="AA201" t="str">
            <v>病棟DB</v>
          </cell>
          <cell r="AB201" t="str">
            <v>病棟運営状況調2</v>
          </cell>
          <cell r="AC201" t="str">
            <v>診療報酬DB</v>
          </cell>
          <cell r="AD201" t="str">
            <v>経営管理月報診療延点数</v>
          </cell>
          <cell r="AE201" t="str">
            <v>患者数DB</v>
          </cell>
          <cell r="AF201" t="str">
            <v>患者数[月報]1</v>
          </cell>
          <cell r="AG201" t="str">
            <v>患者数DB</v>
          </cell>
          <cell r="AH201" t="str">
            <v>患者数[月報]2</v>
          </cell>
        </row>
        <row r="202">
          <cell r="D202" t="str">
            <v>月報</v>
          </cell>
          <cell r="E202" t="str">
            <v>病院</v>
          </cell>
          <cell r="F202" t="str">
            <v>第８２０２－２表</v>
          </cell>
          <cell r="H202" t="str">
            <v>外来実診療報酬額</v>
          </cell>
          <cell r="I202" t="str">
            <v>2262､6230</v>
          </cell>
          <cell r="J202" t="str">
            <v>業務病療</v>
          </cell>
          <cell r="K202" t="str">
            <v>有</v>
          </cell>
          <cell r="L202" t="str">
            <v>○</v>
          </cell>
          <cell r="M202" t="str">
            <v>○</v>
          </cell>
          <cell r="N202" t="str">
            <v>○</v>
          </cell>
          <cell r="R202">
            <v>18</v>
          </cell>
          <cell r="S202">
            <v>13</v>
          </cell>
          <cell r="T202" t="str">
            <v>経営指導課経営企画係</v>
          </cell>
          <cell r="U202" t="str">
            <v>○</v>
          </cell>
          <cell r="X202" t="str">
            <v>○</v>
          </cell>
          <cell r="Y202" t="str">
            <v>診療報酬DB</v>
          </cell>
          <cell r="Z202" t="str">
            <v>経営管理月報診療延点数</v>
          </cell>
          <cell r="AA202" t="str">
            <v>患者数DB</v>
          </cell>
          <cell r="AB202" t="str">
            <v>患者数[月報]1</v>
          </cell>
          <cell r="AC202" t="str">
            <v>患者数DB</v>
          </cell>
          <cell r="AD202" t="str">
            <v>患者数[月報]2</v>
          </cell>
        </row>
        <row r="203">
          <cell r="D203" t="str">
            <v>月報</v>
          </cell>
          <cell r="E203" t="str">
            <v>病院</v>
          </cell>
          <cell r="F203" t="str">
            <v>第８２０３表</v>
          </cell>
          <cell r="H203" t="str">
            <v>材料費・経費、対前年度伸び率</v>
          </cell>
          <cell r="I203" t="str">
            <v>2262､6230､6232</v>
          </cell>
          <cell r="J203" t="str">
            <v>業務病療</v>
          </cell>
          <cell r="K203" t="str">
            <v>有</v>
          </cell>
          <cell r="L203" t="str">
            <v>○</v>
          </cell>
          <cell r="M203" t="str">
            <v>○</v>
          </cell>
          <cell r="N203" t="str">
            <v>○</v>
          </cell>
          <cell r="R203">
            <v>7</v>
          </cell>
          <cell r="S203">
            <v>8</v>
          </cell>
          <cell r="T203" t="str">
            <v>経営指導課経営企画係</v>
          </cell>
          <cell r="U203" t="str">
            <v>○</v>
          </cell>
          <cell r="X203" t="str">
            <v>○</v>
          </cell>
          <cell r="Y203" t="str">
            <v>診療報酬DB</v>
          </cell>
          <cell r="Z203" t="str">
            <v>経営管理月報診療延点数</v>
          </cell>
          <cell r="AA203" t="str">
            <v>患者数DB</v>
          </cell>
          <cell r="AB203" t="str">
            <v>患者数[月報]1</v>
          </cell>
          <cell r="AC203" t="str">
            <v>患者数DB</v>
          </cell>
          <cell r="AD203" t="str">
            <v>患者数[月報]2</v>
          </cell>
          <cell r="AE203" t="str">
            <v>会計DB</v>
          </cell>
          <cell r="AF203" t="str">
            <v>収入･費用2</v>
          </cell>
          <cell r="AG203" t="str">
            <v>診療報酬DB</v>
          </cell>
          <cell r="AH203" t="str">
            <v>収入･費用1-1</v>
          </cell>
          <cell r="AI203" t="str">
            <v>診療報酬DB</v>
          </cell>
          <cell r="AJ203" t="str">
            <v>収入･費用1-2</v>
          </cell>
        </row>
        <row r="204">
          <cell r="D204" t="str">
            <v>月報</v>
          </cell>
          <cell r="E204" t="str">
            <v>療養所</v>
          </cell>
          <cell r="F204" t="str">
            <v>第８５０１表</v>
          </cell>
          <cell r="H204" t="str">
            <v>１日当り平均取扱患者数、特定傷病分類別</v>
          </cell>
          <cell r="I204" t="str">
            <v>6371</v>
          </cell>
          <cell r="J204" t="str">
            <v>病療報告</v>
          </cell>
          <cell r="K204" t="str">
            <v>有</v>
          </cell>
          <cell r="L204" t="str">
            <v>○</v>
          </cell>
          <cell r="M204" t="str">
            <v>○</v>
          </cell>
          <cell r="O204" t="str">
            <v>○</v>
          </cell>
          <cell r="R204">
            <v>27</v>
          </cell>
          <cell r="S204">
            <v>48</v>
          </cell>
          <cell r="T204" t="str">
            <v>経営指導課経営企画係</v>
          </cell>
          <cell r="U204" t="str">
            <v>○</v>
          </cell>
          <cell r="W204" t="str">
            <v>経指</v>
          </cell>
          <cell r="X204" t="str">
            <v>○</v>
          </cell>
          <cell r="Y204" t="str">
            <v>患者数DB</v>
          </cell>
          <cell r="Z204" t="str">
            <v>患者数[月報]1</v>
          </cell>
          <cell r="AA204" t="str">
            <v>患者数DB</v>
          </cell>
          <cell r="AB204" t="str">
            <v>患者数[月報]2</v>
          </cell>
        </row>
        <row r="205">
          <cell r="D205" t="str">
            <v>月報</v>
          </cell>
          <cell r="E205" t="str">
            <v>療養所</v>
          </cell>
          <cell r="F205" t="str">
            <v>第８５０２表</v>
          </cell>
          <cell r="H205" t="str">
            <v>患者１人１日当り診療点数、特定傷病分類別</v>
          </cell>
          <cell r="I205" t="str">
            <v>2341､6371</v>
          </cell>
          <cell r="J205" t="str">
            <v>業務病療</v>
          </cell>
          <cell r="K205" t="str">
            <v>有</v>
          </cell>
          <cell r="L205" t="str">
            <v>○</v>
          </cell>
          <cell r="M205" t="str">
            <v>○</v>
          </cell>
          <cell r="O205" t="str">
            <v>○</v>
          </cell>
          <cell r="R205">
            <v>18</v>
          </cell>
          <cell r="S205">
            <v>20</v>
          </cell>
          <cell r="T205" t="str">
            <v>経営指導課経営企画係</v>
          </cell>
          <cell r="U205" t="str">
            <v>○</v>
          </cell>
          <cell r="W205" t="str">
            <v>経指</v>
          </cell>
          <cell r="X205" t="str">
            <v>○</v>
          </cell>
          <cell r="Y205" t="str">
            <v>診療報酬DB</v>
          </cell>
          <cell r="Z205" t="str">
            <v>経営管理月報診療延点数</v>
          </cell>
          <cell r="AA205" t="str">
            <v>患者数DB</v>
          </cell>
          <cell r="AB205" t="str">
            <v>患者数[月報]1</v>
          </cell>
          <cell r="AC205" t="str">
            <v>患者数DB</v>
          </cell>
          <cell r="AD205" t="str">
            <v>患者数[月報]2</v>
          </cell>
        </row>
        <row r="206">
          <cell r="D206" t="str">
            <v>月報</v>
          </cell>
          <cell r="E206" t="str">
            <v>療養所</v>
          </cell>
          <cell r="F206" t="str">
            <v>第８５０３－１表</v>
          </cell>
          <cell r="H206" t="str">
            <v>実診療報酬額、入院－外来別・保険－保険外別</v>
          </cell>
          <cell r="I206" t="str">
            <v>6314</v>
          </cell>
          <cell r="J206" t="str">
            <v>病療報告</v>
          </cell>
          <cell r="K206" t="str">
            <v>有</v>
          </cell>
          <cell r="L206" t="str">
            <v>○</v>
          </cell>
          <cell r="M206" t="str">
            <v>○</v>
          </cell>
          <cell r="O206" t="str">
            <v>○</v>
          </cell>
          <cell r="R206">
            <v>14</v>
          </cell>
          <cell r="S206">
            <v>33</v>
          </cell>
          <cell r="T206" t="str">
            <v>経営指導課経営企画係</v>
          </cell>
          <cell r="U206" t="str">
            <v>○</v>
          </cell>
          <cell r="X206" t="str">
            <v>○</v>
          </cell>
          <cell r="Y206" t="str">
            <v>会計DB</v>
          </cell>
          <cell r="Z206" t="str">
            <v>収入･費用2</v>
          </cell>
          <cell r="AA206" t="str">
            <v>診療報酬DB</v>
          </cell>
          <cell r="AB206" t="str">
            <v>収入･費用1-1</v>
          </cell>
          <cell r="AC206" t="str">
            <v>診療報酬DB</v>
          </cell>
          <cell r="AD206" t="str">
            <v>収入･費用1-2</v>
          </cell>
        </row>
        <row r="207">
          <cell r="D207" t="str">
            <v>月報</v>
          </cell>
          <cell r="E207" t="str">
            <v>療養所</v>
          </cell>
          <cell r="F207" t="str">
            <v>第８５０３－２表</v>
          </cell>
          <cell r="H207" t="str">
            <v>徴収決定済額、入院－外来別・保険－保険外別</v>
          </cell>
          <cell r="I207" t="str">
            <v>6314</v>
          </cell>
          <cell r="J207" t="str">
            <v>病療報告</v>
          </cell>
          <cell r="K207" t="str">
            <v>有</v>
          </cell>
          <cell r="L207" t="str">
            <v>○</v>
          </cell>
          <cell r="M207" t="str">
            <v>○</v>
          </cell>
          <cell r="O207" t="str">
            <v>○</v>
          </cell>
          <cell r="R207">
            <v>14</v>
          </cell>
          <cell r="S207">
            <v>34</v>
          </cell>
          <cell r="T207" t="str">
            <v>経営指導課経営企画係</v>
          </cell>
          <cell r="U207" t="str">
            <v>○</v>
          </cell>
          <cell r="Y207" t="str">
            <v>会計DB</v>
          </cell>
          <cell r="Z207" t="str">
            <v>収入･費用2</v>
          </cell>
          <cell r="AA207" t="str">
            <v>診療報酬DB</v>
          </cell>
          <cell r="AB207" t="str">
            <v>収入･費用1-1</v>
          </cell>
          <cell r="AC207" t="str">
            <v>診療報酬DB</v>
          </cell>
          <cell r="AD207" t="str">
            <v>収入･費用1-2</v>
          </cell>
        </row>
        <row r="208">
          <cell r="D208" t="str">
            <v>月報</v>
          </cell>
          <cell r="E208" t="str">
            <v>療養所</v>
          </cell>
          <cell r="F208" t="str">
            <v>第８５０３－３表</v>
          </cell>
          <cell r="H208" t="str">
            <v>収納済歳入額、入院－外来別・保険－保険外別</v>
          </cell>
          <cell r="I208" t="str">
            <v>6314</v>
          </cell>
          <cell r="J208" t="str">
            <v>病療報告</v>
          </cell>
          <cell r="K208" t="str">
            <v>有</v>
          </cell>
          <cell r="L208" t="str">
            <v>○</v>
          </cell>
          <cell r="M208" t="str">
            <v>○</v>
          </cell>
          <cell r="O208" t="str">
            <v>○</v>
          </cell>
          <cell r="R208">
            <v>14</v>
          </cell>
          <cell r="S208">
            <v>35</v>
          </cell>
          <cell r="T208" t="str">
            <v>経営指導課経営企画係</v>
          </cell>
          <cell r="U208" t="str">
            <v>○</v>
          </cell>
          <cell r="X208" t="str">
            <v>○</v>
          </cell>
          <cell r="Y208" t="str">
            <v>会計DB</v>
          </cell>
          <cell r="Z208" t="str">
            <v>収入･費用2</v>
          </cell>
          <cell r="AA208" t="str">
            <v>診療報酬DB</v>
          </cell>
          <cell r="AB208" t="str">
            <v>収入･費用1-1</v>
          </cell>
          <cell r="AC208" t="str">
            <v>診療報酬DB</v>
          </cell>
          <cell r="AD208" t="str">
            <v>収入･費用1-2</v>
          </cell>
        </row>
        <row r="209">
          <cell r="D209" t="str">
            <v>月報</v>
          </cell>
          <cell r="E209" t="str">
            <v>療養所</v>
          </cell>
          <cell r="F209" t="str">
            <v>第８５０４表</v>
          </cell>
          <cell r="H209" t="str">
            <v>消費額、経常支出・総支出別</v>
          </cell>
          <cell r="I209" t="str">
            <v>6314</v>
          </cell>
          <cell r="J209" t="str">
            <v>病療報告</v>
          </cell>
          <cell r="K209" t="str">
            <v>有</v>
          </cell>
          <cell r="L209" t="str">
            <v>○</v>
          </cell>
          <cell r="M209" t="str">
            <v>○</v>
          </cell>
          <cell r="O209" t="str">
            <v>○</v>
          </cell>
          <cell r="R209">
            <v>14</v>
          </cell>
          <cell r="S209">
            <v>36</v>
          </cell>
          <cell r="T209" t="str">
            <v>経営指導課経営企画係</v>
          </cell>
          <cell r="U209" t="str">
            <v>○</v>
          </cell>
          <cell r="X209" t="str">
            <v>○</v>
          </cell>
          <cell r="Y209" t="str">
            <v>会計DB</v>
          </cell>
          <cell r="Z209" t="str">
            <v>収入･費用2</v>
          </cell>
          <cell r="AA209" t="str">
            <v>診療報酬DB</v>
          </cell>
          <cell r="AB209" t="str">
            <v>収入･費用1-1</v>
          </cell>
          <cell r="AC209" t="str">
            <v>診療報酬DB</v>
          </cell>
          <cell r="AD209" t="str">
            <v>収入･費用1-2</v>
          </cell>
        </row>
        <row r="210">
          <cell r="D210" t="str">
            <v>月報</v>
          </cell>
          <cell r="E210" t="str">
            <v>療養所</v>
          </cell>
          <cell r="F210" t="str">
            <v>第８５０５表</v>
          </cell>
          <cell r="H210" t="str">
            <v>経常収支率、経常収入額、経常支出額</v>
          </cell>
          <cell r="I210" t="str">
            <v>6314</v>
          </cell>
          <cell r="J210" t="str">
            <v>病療報告</v>
          </cell>
          <cell r="K210" t="str">
            <v>有</v>
          </cell>
          <cell r="L210" t="str">
            <v>○</v>
          </cell>
          <cell r="M210" t="str">
            <v>○</v>
          </cell>
          <cell r="O210" t="str">
            <v>○</v>
          </cell>
          <cell r="R210">
            <v>14</v>
          </cell>
          <cell r="S210">
            <v>37</v>
          </cell>
          <cell r="T210" t="str">
            <v>経営指導課経営企画係</v>
          </cell>
          <cell r="U210" t="str">
            <v>○</v>
          </cell>
          <cell r="X210" t="str">
            <v>○</v>
          </cell>
          <cell r="Y210" t="str">
            <v>会計DB</v>
          </cell>
          <cell r="Z210" t="str">
            <v>収入･費用2</v>
          </cell>
          <cell r="AA210" t="str">
            <v>診療報酬DB</v>
          </cell>
          <cell r="AB210" t="str">
            <v>収入･費用1-1</v>
          </cell>
          <cell r="AC210" t="str">
            <v>診療報酬DB</v>
          </cell>
          <cell r="AD210" t="str">
            <v>収入･費用1-2</v>
          </cell>
        </row>
        <row r="211">
          <cell r="D211" t="str">
            <v>年報</v>
          </cell>
          <cell r="E211" t="str">
            <v>療養所</v>
          </cell>
          <cell r="F211" t="str">
            <v>第８５０６表</v>
          </cell>
          <cell r="H211" t="str">
            <v>診療科別１日当り平均患者数の年次［年度］推移</v>
          </cell>
          <cell r="I211" t="str">
            <v>6371</v>
          </cell>
          <cell r="J211" t="str">
            <v>病療報告</v>
          </cell>
          <cell r="K211" t="str">
            <v>有</v>
          </cell>
          <cell r="L211" t="str">
            <v>○</v>
          </cell>
          <cell r="M211" t="str">
            <v>○</v>
          </cell>
          <cell r="O211" t="str">
            <v>○</v>
          </cell>
          <cell r="R211">
            <v>27</v>
          </cell>
          <cell r="S211">
            <v>49</v>
          </cell>
          <cell r="T211" t="str">
            <v>経営指導課経営企画係</v>
          </cell>
          <cell r="U211" t="str">
            <v>○</v>
          </cell>
          <cell r="W211" t="str">
            <v>経指</v>
          </cell>
          <cell r="Y211" t="str">
            <v>患者数DB</v>
          </cell>
          <cell r="Z211" t="str">
            <v>患者数[月報]1</v>
          </cell>
          <cell r="AA211" t="str">
            <v>患者数DB</v>
          </cell>
          <cell r="AB211" t="str">
            <v>患者数[月報]2</v>
          </cell>
        </row>
        <row r="212">
          <cell r="D212" t="str">
            <v>年報</v>
          </cell>
          <cell r="E212" t="str">
            <v>療養所</v>
          </cell>
          <cell r="F212" t="str">
            <v>第８５０７表</v>
          </cell>
          <cell r="H212" t="str">
            <v>診療科別１日平均取扱患者数の年次［年度］推移</v>
          </cell>
          <cell r="I212" t="str">
            <v>6371</v>
          </cell>
          <cell r="J212" t="str">
            <v>病療報告</v>
          </cell>
          <cell r="K212" t="str">
            <v>有</v>
          </cell>
          <cell r="L212" t="str">
            <v>○</v>
          </cell>
          <cell r="M212" t="str">
            <v>○</v>
          </cell>
          <cell r="O212" t="str">
            <v>○</v>
          </cell>
          <cell r="R212">
            <v>27</v>
          </cell>
          <cell r="S212">
            <v>50</v>
          </cell>
          <cell r="T212" t="str">
            <v>経営指導課経営企画係</v>
          </cell>
          <cell r="U212" t="str">
            <v>○</v>
          </cell>
          <cell r="W212" t="str">
            <v>経指</v>
          </cell>
          <cell r="Y212" t="str">
            <v>患者数DB</v>
          </cell>
          <cell r="Z212" t="str">
            <v>患者数[月報]1</v>
          </cell>
          <cell r="AA212" t="str">
            <v>患者数DB</v>
          </cell>
          <cell r="AB212" t="str">
            <v>患者数[月報]2</v>
          </cell>
        </row>
        <row r="213">
          <cell r="D213" t="str">
            <v>年報</v>
          </cell>
          <cell r="E213" t="str">
            <v>療養所</v>
          </cell>
          <cell r="F213" t="str">
            <v>第８５０８表</v>
          </cell>
          <cell r="H213" t="str">
            <v>病床利用率の年次［年度］推移</v>
          </cell>
          <cell r="I213" t="str">
            <v>6371</v>
          </cell>
          <cell r="J213" t="str">
            <v>病療報告</v>
          </cell>
          <cell r="K213" t="str">
            <v>有</v>
          </cell>
          <cell r="L213" t="str">
            <v>○</v>
          </cell>
          <cell r="M213" t="str">
            <v>○</v>
          </cell>
          <cell r="O213" t="str">
            <v>○</v>
          </cell>
          <cell r="R213">
            <v>27</v>
          </cell>
          <cell r="S213">
            <v>51</v>
          </cell>
          <cell r="T213" t="str">
            <v>経営指導課経営企画係</v>
          </cell>
          <cell r="U213" t="str">
            <v>○</v>
          </cell>
          <cell r="W213" t="str">
            <v>経指</v>
          </cell>
          <cell r="Y213" t="str">
            <v>患者数DB</v>
          </cell>
          <cell r="Z213" t="str">
            <v>患者数[月報]1</v>
          </cell>
          <cell r="AA213" t="str">
            <v>患者数DB</v>
          </cell>
          <cell r="AB213" t="str">
            <v>患者数[月報]2</v>
          </cell>
        </row>
        <row r="214">
          <cell r="D214" t="str">
            <v>年報</v>
          </cell>
          <cell r="E214" t="str">
            <v>療養所</v>
          </cell>
          <cell r="F214" t="str">
            <v>第８５０９表</v>
          </cell>
          <cell r="H214" t="str">
            <v>徴収決定済額、収入済歳入額の年次［年度］推移</v>
          </cell>
          <cell r="I214" t="str">
            <v>6314</v>
          </cell>
          <cell r="J214" t="str">
            <v>病療報告</v>
          </cell>
          <cell r="K214" t="str">
            <v>有</v>
          </cell>
          <cell r="L214" t="str">
            <v>○</v>
          </cell>
          <cell r="M214" t="str">
            <v>○</v>
          </cell>
          <cell r="O214" t="str">
            <v>○</v>
          </cell>
          <cell r="R214">
            <v>14</v>
          </cell>
          <cell r="S214">
            <v>38</v>
          </cell>
          <cell r="T214" t="str">
            <v>経営指導課経営企画係</v>
          </cell>
          <cell r="U214" t="str">
            <v>○</v>
          </cell>
          <cell r="Y214" t="str">
            <v>会計DB</v>
          </cell>
          <cell r="Z214" t="str">
            <v>収入･費用2</v>
          </cell>
          <cell r="AA214" t="str">
            <v>診療報酬DB</v>
          </cell>
          <cell r="AB214" t="str">
            <v>収入･費用1-1</v>
          </cell>
          <cell r="AC214" t="str">
            <v>診療報酬DB</v>
          </cell>
          <cell r="AD214" t="str">
            <v>収入･費用1-2</v>
          </cell>
        </row>
        <row r="215">
          <cell r="D215" t="str">
            <v>月報</v>
          </cell>
          <cell r="E215" t="str">
            <v>療養所</v>
          </cell>
          <cell r="F215" t="str">
            <v>第８６０１表</v>
          </cell>
          <cell r="H215" t="str">
            <v>病床利用率、諸費用率、収支率</v>
          </cell>
          <cell r="I215" t="str">
            <v>6371､6314</v>
          </cell>
          <cell r="J215" t="str">
            <v>病療報告</v>
          </cell>
          <cell r="K215" t="str">
            <v>有</v>
          </cell>
          <cell r="L215" t="str">
            <v>○</v>
          </cell>
          <cell r="M215" t="str">
            <v>○</v>
          </cell>
          <cell r="O215" t="str">
            <v>○</v>
          </cell>
          <cell r="R215">
            <v>13</v>
          </cell>
          <cell r="S215">
            <v>1</v>
          </cell>
          <cell r="T215" t="str">
            <v>経営指導課経営企画係</v>
          </cell>
          <cell r="U215" t="str">
            <v>○</v>
          </cell>
          <cell r="X215" t="str">
            <v>○</v>
          </cell>
          <cell r="Y215" t="str">
            <v>会計DB</v>
          </cell>
          <cell r="Z215" t="str">
            <v>収入･費用2</v>
          </cell>
          <cell r="AA215" t="str">
            <v>診療報酬DB</v>
          </cell>
          <cell r="AB215" t="str">
            <v>収入･費用1-1</v>
          </cell>
          <cell r="AC215" t="str">
            <v>診療報酬DB</v>
          </cell>
          <cell r="AD215" t="str">
            <v>収入･費用1-2</v>
          </cell>
          <cell r="AE215" t="str">
            <v>患者数DB</v>
          </cell>
          <cell r="AF215" t="str">
            <v>患者数[月報]1</v>
          </cell>
          <cell r="AG215" t="str">
            <v>患者数DB</v>
          </cell>
          <cell r="AH215" t="str">
            <v>患者数[月報]2</v>
          </cell>
        </row>
        <row r="216">
          <cell r="D216" t="str">
            <v>月報</v>
          </cell>
          <cell r="E216" t="str">
            <v>療養所</v>
          </cell>
          <cell r="F216" t="str">
            <v>第８６０２－１表</v>
          </cell>
          <cell r="H216" t="str">
            <v>特定傷病別医師１人１日当り入院－外来患者数</v>
          </cell>
          <cell r="I216" t="str">
            <v>6371</v>
          </cell>
          <cell r="J216" t="str">
            <v>病療報告</v>
          </cell>
          <cell r="K216" t="str">
            <v>有</v>
          </cell>
          <cell r="L216" t="str">
            <v>○</v>
          </cell>
          <cell r="M216" t="str">
            <v>○</v>
          </cell>
          <cell r="O216" t="str">
            <v>○</v>
          </cell>
          <cell r="R216">
            <v>27</v>
          </cell>
          <cell r="S216">
            <v>53</v>
          </cell>
          <cell r="T216" t="str">
            <v>経営指導課経営企画係</v>
          </cell>
          <cell r="U216" t="str">
            <v>○</v>
          </cell>
          <cell r="W216" t="str">
            <v>経指</v>
          </cell>
          <cell r="X216" t="str">
            <v>○</v>
          </cell>
          <cell r="Y216" t="str">
            <v>患者数DB</v>
          </cell>
          <cell r="Z216" t="str">
            <v>患者数[月報]1</v>
          </cell>
          <cell r="AA216" t="str">
            <v>患者数DB</v>
          </cell>
          <cell r="AB216" t="str">
            <v>患者数[月報]2</v>
          </cell>
        </row>
        <row r="217">
          <cell r="D217" t="str">
            <v>月報</v>
          </cell>
          <cell r="E217" t="str">
            <v>療養所</v>
          </cell>
          <cell r="F217" t="str">
            <v>第８６０２－２表</v>
          </cell>
          <cell r="H217" t="str">
            <v>特定傷病別医師１人１日当り入院－外来患者数</v>
          </cell>
          <cell r="I217" t="str">
            <v>6371</v>
          </cell>
          <cell r="J217" t="str">
            <v>病療報告</v>
          </cell>
          <cell r="K217" t="str">
            <v>有</v>
          </cell>
          <cell r="L217" t="str">
            <v>○</v>
          </cell>
          <cell r="M217" t="str">
            <v>○</v>
          </cell>
          <cell r="O217" t="str">
            <v>○</v>
          </cell>
          <cell r="R217">
            <v>27</v>
          </cell>
          <cell r="S217">
            <v>52</v>
          </cell>
          <cell r="T217" t="str">
            <v>経営指導課経営企画係</v>
          </cell>
          <cell r="U217" t="str">
            <v>○</v>
          </cell>
          <cell r="W217" t="str">
            <v>経指</v>
          </cell>
          <cell r="X217" t="str">
            <v>○</v>
          </cell>
          <cell r="Y217" t="str">
            <v>患者数DB</v>
          </cell>
          <cell r="Z217" t="str">
            <v>患者数[月報]1</v>
          </cell>
          <cell r="AA217" t="str">
            <v>患者数DB</v>
          </cell>
          <cell r="AB217" t="str">
            <v>患者数[月報]2</v>
          </cell>
        </row>
        <row r="218">
          <cell r="D218" t="str">
            <v>月報</v>
          </cell>
          <cell r="E218" t="str">
            <v>療養所</v>
          </cell>
          <cell r="F218" t="str">
            <v>第８６０３表</v>
          </cell>
          <cell r="H218" t="str">
            <v>特定傷病別入院患者１人１日当り診療点数</v>
          </cell>
          <cell r="I218" t="str">
            <v>2341､6371</v>
          </cell>
          <cell r="J218" t="str">
            <v>業務病療</v>
          </cell>
          <cell r="K218" t="str">
            <v>有</v>
          </cell>
          <cell r="L218" t="str">
            <v>○</v>
          </cell>
          <cell r="M218" t="str">
            <v>○</v>
          </cell>
          <cell r="O218" t="str">
            <v>○</v>
          </cell>
          <cell r="R218">
            <v>18</v>
          </cell>
          <cell r="S218">
            <v>22</v>
          </cell>
          <cell r="T218" t="str">
            <v>経営指導課経営企画係</v>
          </cell>
          <cell r="U218" t="str">
            <v>×</v>
          </cell>
          <cell r="X218" t="str">
            <v>○</v>
          </cell>
          <cell r="Y218" t="str">
            <v>診療報酬DB</v>
          </cell>
          <cell r="Z218" t="str">
            <v>経営管理月報診療延点数</v>
          </cell>
          <cell r="AA218" t="str">
            <v>患者数DB</v>
          </cell>
          <cell r="AB218" t="str">
            <v>患者数[月報]1</v>
          </cell>
          <cell r="AC218" t="str">
            <v>患者数DB</v>
          </cell>
          <cell r="AD218" t="str">
            <v>患者数[月報]2</v>
          </cell>
        </row>
        <row r="219">
          <cell r="D219" t="str">
            <v>月報</v>
          </cell>
          <cell r="E219" t="str">
            <v>療養所</v>
          </cell>
          <cell r="F219" t="str">
            <v>第８６０３－２表</v>
          </cell>
          <cell r="H219" t="str">
            <v>特定傷病別外来患者１人１日当り診療点数</v>
          </cell>
          <cell r="I219" t="str">
            <v>2341､6371</v>
          </cell>
          <cell r="J219" t="str">
            <v>業務病療</v>
          </cell>
          <cell r="K219" t="str">
            <v>有</v>
          </cell>
          <cell r="L219" t="str">
            <v>○</v>
          </cell>
          <cell r="M219" t="str">
            <v>○</v>
          </cell>
          <cell r="O219" t="str">
            <v>○</v>
          </cell>
          <cell r="Q219" t="str">
            <v>削除</v>
          </cell>
          <cell r="R219">
            <v>18</v>
          </cell>
          <cell r="S219">
            <v>21</v>
          </cell>
          <cell r="T219" t="str">
            <v>経営指導課経営企画係</v>
          </cell>
          <cell r="U219" t="str">
            <v>×</v>
          </cell>
          <cell r="Y219" t="str">
            <v>診療報酬DB</v>
          </cell>
          <cell r="Z219" t="str">
            <v>経営管理月報診療延点数</v>
          </cell>
          <cell r="AA219" t="str">
            <v>患者数DB</v>
          </cell>
          <cell r="AB219" t="str">
            <v>患者数[月報]1</v>
          </cell>
          <cell r="AC219" t="str">
            <v>患者数DB</v>
          </cell>
          <cell r="AD219" t="str">
            <v>患者数[月報]2</v>
          </cell>
        </row>
        <row r="220">
          <cell r="D220" t="str">
            <v>月報</v>
          </cell>
          <cell r="E220" t="str">
            <v>療養所</v>
          </cell>
          <cell r="F220" t="str">
            <v>第８６０４表</v>
          </cell>
          <cell r="H220" t="str">
            <v>病床別入院患者１人１日当り診療点数</v>
          </cell>
          <cell r="I220" t="str">
            <v>6381</v>
          </cell>
          <cell r="J220" t="str">
            <v>病療報告</v>
          </cell>
          <cell r="K220" t="str">
            <v>有</v>
          </cell>
          <cell r="L220" t="str">
            <v>○</v>
          </cell>
          <cell r="M220" t="str">
            <v>○</v>
          </cell>
          <cell r="O220" t="str">
            <v>○</v>
          </cell>
          <cell r="R220">
            <v>36</v>
          </cell>
          <cell r="S220">
            <v>28</v>
          </cell>
          <cell r="T220" t="str">
            <v>経営指導課経営企画係</v>
          </cell>
          <cell r="U220" t="str">
            <v>○</v>
          </cell>
          <cell r="X220" t="str">
            <v>○</v>
          </cell>
          <cell r="Y220" t="str">
            <v>病棟DB</v>
          </cell>
          <cell r="Z220" t="str">
            <v>病棟運営状況調1</v>
          </cell>
          <cell r="AA220" t="str">
            <v>病棟DB</v>
          </cell>
          <cell r="AB220" t="str">
            <v>病棟運営状況調2</v>
          </cell>
        </row>
        <row r="221">
          <cell r="D221" t="str">
            <v>月報</v>
          </cell>
          <cell r="E221" t="str">
            <v>療養所</v>
          </cell>
          <cell r="F221" t="str">
            <v>第８７０１－１表</v>
          </cell>
          <cell r="H221" t="str">
            <v>１日当り平均取扱入院患者数〈総数〉《入院》</v>
          </cell>
          <cell r="I221" t="str">
            <v>6381､2341､6371</v>
          </cell>
          <cell r="J221" t="str">
            <v>業務病療</v>
          </cell>
          <cell r="K221" t="str">
            <v>有</v>
          </cell>
          <cell r="L221" t="str">
            <v>○</v>
          </cell>
          <cell r="M221" t="str">
            <v>○</v>
          </cell>
          <cell r="O221" t="str">
            <v>○</v>
          </cell>
          <cell r="R221">
            <v>12</v>
          </cell>
          <cell r="S221">
            <v>4</v>
          </cell>
          <cell r="T221" t="str">
            <v>経営指導課経営企画係</v>
          </cell>
          <cell r="U221" t="str">
            <v>○</v>
          </cell>
          <cell r="X221" t="str">
            <v>○</v>
          </cell>
          <cell r="Y221" t="str">
            <v>診療報酬DB</v>
          </cell>
          <cell r="Z221" t="str">
            <v>経営管理月報診療延点数</v>
          </cell>
          <cell r="AA221" t="str">
            <v>患者数DB</v>
          </cell>
          <cell r="AB221" t="str">
            <v>患者数[月報]1</v>
          </cell>
          <cell r="AC221" t="str">
            <v>患者数DB</v>
          </cell>
          <cell r="AD221" t="str">
            <v>患者数[月報]2</v>
          </cell>
          <cell r="AE221" t="str">
            <v>病棟DB</v>
          </cell>
          <cell r="AF221" t="str">
            <v>病棟運営状況調1</v>
          </cell>
          <cell r="AG221" t="str">
            <v>病棟DB</v>
          </cell>
          <cell r="AH221" t="str">
            <v>病棟運営状況調2</v>
          </cell>
        </row>
        <row r="222">
          <cell r="D222" t="str">
            <v>月報</v>
          </cell>
          <cell r="E222" t="str">
            <v>療養所</v>
          </cell>
          <cell r="F222" t="str">
            <v>第８７０１－２表</v>
          </cell>
          <cell r="H222" t="str">
            <v>１日当り平均取扱外来患者数〈総数〉《入院》</v>
          </cell>
          <cell r="I222" t="str">
            <v>2341､6371</v>
          </cell>
          <cell r="J222" t="str">
            <v>業務病療</v>
          </cell>
          <cell r="K222" t="str">
            <v>有</v>
          </cell>
          <cell r="L222" t="str">
            <v>○</v>
          </cell>
          <cell r="M222" t="str">
            <v>○</v>
          </cell>
          <cell r="O222" t="str">
            <v>○</v>
          </cell>
          <cell r="R222">
            <v>18</v>
          </cell>
          <cell r="S222">
            <v>23</v>
          </cell>
          <cell r="T222" t="str">
            <v>経営指導課経営企画係</v>
          </cell>
          <cell r="U222" t="str">
            <v>○</v>
          </cell>
          <cell r="X222" t="str">
            <v>○</v>
          </cell>
          <cell r="Y222" t="str">
            <v>診療報酬DB</v>
          </cell>
          <cell r="Z222" t="str">
            <v>経営管理月報診療延点数</v>
          </cell>
          <cell r="AA222" t="str">
            <v>患者数DB</v>
          </cell>
          <cell r="AB222" t="str">
            <v>患者数[月報]1</v>
          </cell>
          <cell r="AC222" t="str">
            <v>患者数DB</v>
          </cell>
          <cell r="AD222" t="str">
            <v>患者数[月報]2</v>
          </cell>
        </row>
        <row r="223">
          <cell r="D223" t="str">
            <v>月報</v>
          </cell>
          <cell r="E223" t="str">
            <v>療養所</v>
          </cell>
          <cell r="F223" t="str">
            <v>第８７０２表</v>
          </cell>
          <cell r="H223" t="str">
            <v>入院実診療報酬額</v>
          </cell>
          <cell r="I223" t="str">
            <v>6381､2341､6371</v>
          </cell>
          <cell r="J223" t="str">
            <v>業務病療</v>
          </cell>
          <cell r="K223" t="str">
            <v>有</v>
          </cell>
          <cell r="L223" t="str">
            <v>○</v>
          </cell>
          <cell r="M223" t="str">
            <v>○</v>
          </cell>
          <cell r="O223" t="str">
            <v>○</v>
          </cell>
          <cell r="R223">
            <v>12</v>
          </cell>
          <cell r="S223">
            <v>5</v>
          </cell>
          <cell r="T223" t="str">
            <v>経営指導課経営企画係</v>
          </cell>
          <cell r="U223" t="str">
            <v>×</v>
          </cell>
          <cell r="X223" t="str">
            <v>○</v>
          </cell>
          <cell r="Y223" t="str">
            <v>診療報酬DB</v>
          </cell>
          <cell r="Z223" t="str">
            <v>経営管理月報診療延点数</v>
          </cell>
          <cell r="AA223" t="str">
            <v>患者数DB</v>
          </cell>
          <cell r="AB223" t="str">
            <v>患者数[月報]1</v>
          </cell>
          <cell r="AC223" t="str">
            <v>患者数DB</v>
          </cell>
          <cell r="AD223" t="str">
            <v>患者数[月報]2</v>
          </cell>
          <cell r="AE223" t="str">
            <v>病棟DB</v>
          </cell>
          <cell r="AF223" t="str">
            <v>病棟運営状況調1</v>
          </cell>
          <cell r="AG223" t="str">
            <v>病棟DB</v>
          </cell>
          <cell r="AH223" t="str">
            <v>病棟運営状況調2</v>
          </cell>
        </row>
        <row r="224">
          <cell r="D224" t="str">
            <v>月報</v>
          </cell>
          <cell r="E224" t="str">
            <v>療養所</v>
          </cell>
          <cell r="F224" t="str">
            <v>第８７０２－２表</v>
          </cell>
          <cell r="H224" t="str">
            <v>外来実診療報酬額</v>
          </cell>
          <cell r="I224" t="str">
            <v>2341､6371</v>
          </cell>
          <cell r="J224" t="str">
            <v>業務病療</v>
          </cell>
          <cell r="K224" t="str">
            <v>有</v>
          </cell>
          <cell r="L224" t="str">
            <v>○</v>
          </cell>
          <cell r="M224" t="str">
            <v>○</v>
          </cell>
          <cell r="O224" t="str">
            <v>○</v>
          </cell>
          <cell r="R224">
            <v>18</v>
          </cell>
          <cell r="S224">
            <v>24</v>
          </cell>
          <cell r="T224" t="str">
            <v>経営指導課経営企画係</v>
          </cell>
          <cell r="U224" t="str">
            <v>○</v>
          </cell>
          <cell r="Y224" t="str">
            <v>診療報酬DB</v>
          </cell>
          <cell r="Z224" t="str">
            <v>経営管理月報診療延点数</v>
          </cell>
          <cell r="AA224" t="str">
            <v>患者数DB</v>
          </cell>
          <cell r="AB224" t="str">
            <v>患者数[月報]1</v>
          </cell>
          <cell r="AC224" t="str">
            <v>患者数DB</v>
          </cell>
          <cell r="AD224" t="str">
            <v>患者数[月報]2</v>
          </cell>
        </row>
        <row r="225">
          <cell r="D225" t="str">
            <v>月報</v>
          </cell>
          <cell r="E225" t="str">
            <v>療養所</v>
          </cell>
          <cell r="F225" t="str">
            <v>第８７０３表</v>
          </cell>
          <cell r="H225" t="str">
            <v>材料費・経費、対前年度伸び率</v>
          </cell>
          <cell r="I225" t="str">
            <v>2341､6371､6314</v>
          </cell>
          <cell r="J225" t="str">
            <v>業務病療</v>
          </cell>
          <cell r="K225" t="str">
            <v>有</v>
          </cell>
          <cell r="L225" t="str">
            <v>○</v>
          </cell>
          <cell r="M225" t="str">
            <v>○</v>
          </cell>
          <cell r="O225" t="str">
            <v>○</v>
          </cell>
          <cell r="R225">
            <v>7</v>
          </cell>
          <cell r="S225">
            <v>18</v>
          </cell>
          <cell r="T225" t="str">
            <v>経営指導課経営企画係</v>
          </cell>
          <cell r="U225" t="str">
            <v>○</v>
          </cell>
          <cell r="X225" t="str">
            <v>○</v>
          </cell>
          <cell r="Y225" t="str">
            <v>診療報酬DB</v>
          </cell>
          <cell r="Z225" t="str">
            <v>経営管理月報診療延点数</v>
          </cell>
          <cell r="AA225" t="str">
            <v>会計DB</v>
          </cell>
          <cell r="AB225" t="str">
            <v>収入･費用2</v>
          </cell>
          <cell r="AC225" t="str">
            <v>診療報酬DB</v>
          </cell>
          <cell r="AD225" t="str">
            <v>収入･費用1-1</v>
          </cell>
          <cell r="AE225" t="str">
            <v>診療報酬DB</v>
          </cell>
          <cell r="AF225" t="str">
            <v>収入･費用1-2</v>
          </cell>
          <cell r="AG225" t="str">
            <v>患者数DB</v>
          </cell>
          <cell r="AH225" t="str">
            <v>患者数[月報]1</v>
          </cell>
          <cell r="AI225" t="str">
            <v>患者数DB</v>
          </cell>
          <cell r="AJ225" t="str">
            <v>患者数[月報]2</v>
          </cell>
        </row>
        <row r="226">
          <cell r="D226" t="str">
            <v>四半期</v>
          </cell>
          <cell r="E226" t="str">
            <v>病院</v>
          </cell>
          <cell r="F226" t="str">
            <v>第Ｑ５０２－Ｂ表</v>
          </cell>
          <cell r="H226" t="str">
            <v>医師一人一日当り診療収益、診療科別</v>
          </cell>
          <cell r="I226" t="str">
            <v>6232､6230､3133</v>
          </cell>
          <cell r="J226" t="str">
            <v>業務病療</v>
          </cell>
          <cell r="K226" t="str">
            <v>有</v>
          </cell>
          <cell r="L226" t="str">
            <v>○</v>
          </cell>
          <cell r="M226" t="str">
            <v>○</v>
          </cell>
          <cell r="N226" t="str">
            <v>○</v>
          </cell>
          <cell r="R226">
            <v>3</v>
          </cell>
          <cell r="S226">
            <v>1</v>
          </cell>
          <cell r="T226" t="str">
            <v>経営指導課経営企画係</v>
          </cell>
          <cell r="U226" t="str">
            <v>○</v>
          </cell>
          <cell r="Y226" t="str">
            <v>職員DB</v>
          </cell>
          <cell r="Z226" t="str">
            <v>職員在職状況調べ(月報)</v>
          </cell>
          <cell r="AA226" t="str">
            <v>患者数DB</v>
          </cell>
          <cell r="AB226" t="str">
            <v>患者数[月報]1</v>
          </cell>
          <cell r="AC226" t="str">
            <v>患者数DB</v>
          </cell>
          <cell r="AD226" t="str">
            <v>患者数[月報]2</v>
          </cell>
          <cell r="AE226" t="str">
            <v>会計DB</v>
          </cell>
          <cell r="AF226" t="str">
            <v>収入･費用2</v>
          </cell>
          <cell r="AG226" t="str">
            <v>診療報酬DB</v>
          </cell>
          <cell r="AH226" t="str">
            <v>収入･費用1-1</v>
          </cell>
          <cell r="AI226" t="str">
            <v>診療報酬DB</v>
          </cell>
          <cell r="AJ226" t="str">
            <v>収入･費用1-2</v>
          </cell>
        </row>
        <row r="227">
          <cell r="D227" t="str">
            <v>四半期</v>
          </cell>
          <cell r="E227" t="str">
            <v>療養所</v>
          </cell>
          <cell r="F227" t="str">
            <v>第Ｑ５０２－Ｒ表</v>
          </cell>
          <cell r="H227" t="str">
            <v>医師一人一日当り診療収益、特定傷病別</v>
          </cell>
          <cell r="I227" t="str">
            <v>6314､6371､3133</v>
          </cell>
          <cell r="J227" t="str">
            <v>業務病療</v>
          </cell>
          <cell r="K227" t="str">
            <v>有</v>
          </cell>
          <cell r="L227" t="str">
            <v>○</v>
          </cell>
          <cell r="M227" t="str">
            <v>○</v>
          </cell>
          <cell r="O227" t="str">
            <v>○</v>
          </cell>
          <cell r="R227">
            <v>3</v>
          </cell>
          <cell r="S227">
            <v>2</v>
          </cell>
          <cell r="T227" t="str">
            <v>経営指導課経営企画係</v>
          </cell>
          <cell r="U227" t="str">
            <v>○</v>
          </cell>
          <cell r="Y227" t="str">
            <v>診療報酬DB</v>
          </cell>
          <cell r="Z227" t="str">
            <v>収入･費用1-2</v>
          </cell>
          <cell r="AA227" t="str">
            <v>会計DB</v>
          </cell>
          <cell r="AB227" t="str">
            <v>収入･費用2</v>
          </cell>
          <cell r="AC227" t="str">
            <v>診療報酬DB</v>
          </cell>
          <cell r="AD227" t="str">
            <v>収入･費用1-1</v>
          </cell>
          <cell r="AE227" t="str">
            <v>診療報酬DB</v>
          </cell>
          <cell r="AF227" t="str">
            <v>収入･費用1-2</v>
          </cell>
          <cell r="AG227" t="str">
            <v>患者数DB</v>
          </cell>
          <cell r="AH227" t="str">
            <v>患者数[月報]1</v>
          </cell>
          <cell r="AI227" t="str">
            <v>患者数DB</v>
          </cell>
          <cell r="AJ227" t="str">
            <v>患者数[月報]2</v>
          </cell>
        </row>
        <row r="228">
          <cell r="D228" t="str">
            <v>四半期</v>
          </cell>
          <cell r="E228" t="str">
            <v>病院</v>
          </cell>
          <cell r="F228" t="str">
            <v>第Ｑ５０３－Ｂ１表</v>
          </cell>
          <cell r="H228" t="str">
            <v>患者一人一日当り医療費</v>
          </cell>
          <cell r="I228" t="str">
            <v>6232､6230</v>
          </cell>
          <cell r="J228" t="str">
            <v>病療報告</v>
          </cell>
          <cell r="K228" t="str">
            <v>有</v>
          </cell>
          <cell r="L228" t="str">
            <v>○</v>
          </cell>
          <cell r="M228" t="str">
            <v>○</v>
          </cell>
          <cell r="N228" t="str">
            <v>○</v>
          </cell>
          <cell r="R228">
            <v>7</v>
          </cell>
          <cell r="S228">
            <v>9</v>
          </cell>
          <cell r="T228" t="str">
            <v>経営指導課経営企画係</v>
          </cell>
          <cell r="U228" t="str">
            <v>×</v>
          </cell>
          <cell r="Y228" t="str">
            <v>患者数DB</v>
          </cell>
          <cell r="Z228" t="str">
            <v>患者数[月報]1</v>
          </cell>
          <cell r="AA228" t="str">
            <v>患者数DB</v>
          </cell>
          <cell r="AB228" t="str">
            <v>患者数[月報]2</v>
          </cell>
          <cell r="AC228" t="str">
            <v>会計DB</v>
          </cell>
          <cell r="AD228" t="str">
            <v>収入･費用2</v>
          </cell>
          <cell r="AE228" t="str">
            <v>診療報酬DB</v>
          </cell>
          <cell r="AF228" t="str">
            <v>収入･費用1-1</v>
          </cell>
          <cell r="AG228" t="str">
            <v>診療報酬DB</v>
          </cell>
          <cell r="AH228" t="str">
            <v>収入･費用1-2</v>
          </cell>
        </row>
        <row r="229">
          <cell r="D229" t="str">
            <v>四半期</v>
          </cell>
          <cell r="E229" t="str">
            <v>病院</v>
          </cell>
          <cell r="F229" t="str">
            <v>第Ｑ５０３－Ｂ２表</v>
          </cell>
          <cell r="H229" t="str">
            <v>患者一人一日当り人件費</v>
          </cell>
          <cell r="I229" t="str">
            <v>6232､6230</v>
          </cell>
          <cell r="J229" t="str">
            <v>病療報告</v>
          </cell>
          <cell r="K229" t="str">
            <v>有</v>
          </cell>
          <cell r="L229" t="str">
            <v>○</v>
          </cell>
          <cell r="M229" t="str">
            <v>○</v>
          </cell>
          <cell r="N229" t="str">
            <v>○</v>
          </cell>
          <cell r="R229">
            <v>7</v>
          </cell>
          <cell r="S229">
            <v>10</v>
          </cell>
          <cell r="T229" t="str">
            <v>経営指導課経営企画係</v>
          </cell>
          <cell r="U229" t="str">
            <v>×</v>
          </cell>
          <cell r="Y229" t="str">
            <v>患者数DB</v>
          </cell>
          <cell r="Z229" t="str">
            <v>患者数[月報]1</v>
          </cell>
          <cell r="AA229" t="str">
            <v>患者数DB</v>
          </cell>
          <cell r="AB229" t="str">
            <v>患者数[月報]2</v>
          </cell>
          <cell r="AC229" t="str">
            <v>会計DB</v>
          </cell>
          <cell r="AD229" t="str">
            <v>収入･費用2</v>
          </cell>
          <cell r="AE229" t="str">
            <v>診療報酬DB</v>
          </cell>
          <cell r="AF229" t="str">
            <v>収入･費用1-1</v>
          </cell>
          <cell r="AG229" t="str">
            <v>診療報酬DB</v>
          </cell>
          <cell r="AH229" t="str">
            <v>収入･費用1-2</v>
          </cell>
        </row>
        <row r="230">
          <cell r="D230" t="str">
            <v>四半期</v>
          </cell>
          <cell r="E230" t="str">
            <v>病院</v>
          </cell>
          <cell r="F230" t="str">
            <v>第Ｑ５０３－Ｂ３表</v>
          </cell>
          <cell r="H230" t="str">
            <v>患者一人一日当り材料費</v>
          </cell>
          <cell r="I230" t="str">
            <v>6232､6230</v>
          </cell>
          <cell r="J230" t="str">
            <v>病療報告</v>
          </cell>
          <cell r="K230" t="str">
            <v>有</v>
          </cell>
          <cell r="L230" t="str">
            <v>○</v>
          </cell>
          <cell r="M230" t="str">
            <v>○</v>
          </cell>
          <cell r="N230" t="str">
            <v>○</v>
          </cell>
          <cell r="R230">
            <v>7</v>
          </cell>
          <cell r="S230">
            <v>11</v>
          </cell>
          <cell r="T230" t="str">
            <v>経営指導課経営企画係</v>
          </cell>
          <cell r="U230" t="str">
            <v>×</v>
          </cell>
          <cell r="Y230" t="str">
            <v>患者数DB</v>
          </cell>
          <cell r="Z230" t="str">
            <v>患者数[月報]1</v>
          </cell>
          <cell r="AA230" t="str">
            <v>患者数DB</v>
          </cell>
          <cell r="AB230" t="str">
            <v>患者数[月報]2</v>
          </cell>
          <cell r="AC230" t="str">
            <v>会計DB</v>
          </cell>
          <cell r="AD230" t="str">
            <v>収入･費用2</v>
          </cell>
          <cell r="AE230" t="str">
            <v>診療報酬DB</v>
          </cell>
          <cell r="AF230" t="str">
            <v>収入･費用1-1</v>
          </cell>
          <cell r="AG230" t="str">
            <v>診療報酬DB</v>
          </cell>
          <cell r="AH230" t="str">
            <v>収入･費用1-2</v>
          </cell>
        </row>
        <row r="231">
          <cell r="D231" t="str">
            <v>四半期</v>
          </cell>
          <cell r="E231" t="str">
            <v>病院</v>
          </cell>
          <cell r="F231" t="str">
            <v>第Ｑ５０３－Ｂ４表</v>
          </cell>
          <cell r="H231" t="str">
            <v>患者一人一日当り医薬品費</v>
          </cell>
          <cell r="I231" t="str">
            <v>6232､6230</v>
          </cell>
          <cell r="J231" t="str">
            <v>病療報告</v>
          </cell>
          <cell r="K231" t="str">
            <v>有</v>
          </cell>
          <cell r="L231" t="str">
            <v>○</v>
          </cell>
          <cell r="M231" t="str">
            <v>○</v>
          </cell>
          <cell r="N231" t="str">
            <v>○</v>
          </cell>
          <cell r="R231">
            <v>7</v>
          </cell>
          <cell r="S231">
            <v>12</v>
          </cell>
          <cell r="T231" t="str">
            <v>経営指導課経営企画係</v>
          </cell>
          <cell r="U231" t="str">
            <v>×</v>
          </cell>
          <cell r="Y231" t="str">
            <v>患者数DB</v>
          </cell>
          <cell r="Z231" t="str">
            <v>患者数[月報]1</v>
          </cell>
          <cell r="AA231" t="str">
            <v>患者数DB</v>
          </cell>
          <cell r="AB231" t="str">
            <v>患者数[月報]2</v>
          </cell>
          <cell r="AC231" t="str">
            <v>会計DB</v>
          </cell>
          <cell r="AD231" t="str">
            <v>収入･費用2</v>
          </cell>
          <cell r="AE231" t="str">
            <v>診療報酬DB</v>
          </cell>
          <cell r="AF231" t="str">
            <v>収入･費用1-1</v>
          </cell>
          <cell r="AG231" t="str">
            <v>診療報酬DB</v>
          </cell>
          <cell r="AH231" t="str">
            <v>収入･費用1-2</v>
          </cell>
        </row>
        <row r="232">
          <cell r="D232" t="str">
            <v>四半期</v>
          </cell>
          <cell r="E232" t="str">
            <v>病院</v>
          </cell>
          <cell r="F232" t="str">
            <v>第Ｑ５０３－Ｂ５表</v>
          </cell>
          <cell r="H232" t="str">
            <v>患者一人一日当り消耗品費</v>
          </cell>
          <cell r="I232" t="str">
            <v>6232､6230</v>
          </cell>
          <cell r="J232" t="str">
            <v>病療報告</v>
          </cell>
          <cell r="K232" t="str">
            <v>有</v>
          </cell>
          <cell r="L232" t="str">
            <v>○</v>
          </cell>
          <cell r="M232" t="str">
            <v>○</v>
          </cell>
          <cell r="N232" t="str">
            <v>○</v>
          </cell>
          <cell r="R232">
            <v>7</v>
          </cell>
          <cell r="S232">
            <v>13</v>
          </cell>
          <cell r="T232" t="str">
            <v>経営指導課経営企画係</v>
          </cell>
          <cell r="U232" t="str">
            <v>×</v>
          </cell>
          <cell r="Y232" t="str">
            <v>患者数DB</v>
          </cell>
          <cell r="Z232" t="str">
            <v>患者数[月報]1</v>
          </cell>
          <cell r="AA232" t="str">
            <v>患者数DB</v>
          </cell>
          <cell r="AB232" t="str">
            <v>患者数[月報]2</v>
          </cell>
          <cell r="AC232" t="str">
            <v>会計DB</v>
          </cell>
          <cell r="AD232" t="str">
            <v>収入･費用2</v>
          </cell>
          <cell r="AE232" t="str">
            <v>診療報酬DB</v>
          </cell>
          <cell r="AF232" t="str">
            <v>収入･費用1-1</v>
          </cell>
          <cell r="AG232" t="str">
            <v>診療報酬DB</v>
          </cell>
          <cell r="AH232" t="str">
            <v>収入･費用1-2</v>
          </cell>
        </row>
        <row r="233">
          <cell r="D233" t="str">
            <v>四半期</v>
          </cell>
          <cell r="E233" t="str">
            <v>病院</v>
          </cell>
          <cell r="F233" t="str">
            <v>第Ｑ５０３－Ｂ６表</v>
          </cell>
          <cell r="H233" t="str">
            <v>患者一人一日当り給食材料費</v>
          </cell>
          <cell r="I233" t="str">
            <v>6232､6230</v>
          </cell>
          <cell r="J233" t="str">
            <v>病療報告</v>
          </cell>
          <cell r="K233" t="str">
            <v>有</v>
          </cell>
          <cell r="L233" t="str">
            <v>○</v>
          </cell>
          <cell r="M233" t="str">
            <v>○</v>
          </cell>
          <cell r="N233" t="str">
            <v>○</v>
          </cell>
          <cell r="R233">
            <v>7</v>
          </cell>
          <cell r="S233">
            <v>14</v>
          </cell>
          <cell r="T233" t="str">
            <v>経営指導課経営企画係</v>
          </cell>
          <cell r="U233" t="str">
            <v>×</v>
          </cell>
          <cell r="Y233" t="str">
            <v>患者数DB</v>
          </cell>
          <cell r="Z233" t="str">
            <v>患者数[月報]1</v>
          </cell>
          <cell r="AA233" t="str">
            <v>患者数DB</v>
          </cell>
          <cell r="AB233" t="str">
            <v>患者数[月報]2</v>
          </cell>
          <cell r="AC233" t="str">
            <v>会計DB</v>
          </cell>
          <cell r="AD233" t="str">
            <v>収入･費用2</v>
          </cell>
          <cell r="AE233" t="str">
            <v>診療報酬DB</v>
          </cell>
          <cell r="AF233" t="str">
            <v>収入･費用1-1</v>
          </cell>
          <cell r="AG233" t="str">
            <v>診療報酬DB</v>
          </cell>
          <cell r="AH233" t="str">
            <v>収入･費用1-2</v>
          </cell>
        </row>
        <row r="234">
          <cell r="D234" t="str">
            <v>四半期</v>
          </cell>
          <cell r="E234" t="str">
            <v>病院</v>
          </cell>
          <cell r="F234" t="str">
            <v>第Ｑ５０３－Ｂ７表</v>
          </cell>
          <cell r="H234" t="str">
            <v>患者一人一日当り経費</v>
          </cell>
          <cell r="I234" t="str">
            <v>6232､6230</v>
          </cell>
          <cell r="J234" t="str">
            <v>病療報告</v>
          </cell>
          <cell r="K234" t="str">
            <v>有</v>
          </cell>
          <cell r="L234" t="str">
            <v>○</v>
          </cell>
          <cell r="M234" t="str">
            <v>○</v>
          </cell>
          <cell r="N234" t="str">
            <v>○</v>
          </cell>
          <cell r="R234">
            <v>7</v>
          </cell>
          <cell r="S234">
            <v>15</v>
          </cell>
          <cell r="T234" t="str">
            <v>経営指導課経営企画係</v>
          </cell>
          <cell r="U234" t="str">
            <v>×</v>
          </cell>
          <cell r="Y234" t="str">
            <v>患者数DB</v>
          </cell>
          <cell r="Z234" t="str">
            <v>患者数[月報]1</v>
          </cell>
          <cell r="AA234" t="str">
            <v>患者数DB</v>
          </cell>
          <cell r="AB234" t="str">
            <v>患者数[月報]2</v>
          </cell>
          <cell r="AC234" t="str">
            <v>会計DB</v>
          </cell>
          <cell r="AD234" t="str">
            <v>収入･費用2</v>
          </cell>
          <cell r="AE234" t="str">
            <v>診療報酬DB</v>
          </cell>
          <cell r="AF234" t="str">
            <v>収入･費用1-1</v>
          </cell>
          <cell r="AG234" t="str">
            <v>診療報酬DB</v>
          </cell>
          <cell r="AH234" t="str">
            <v>収入･費用1-2</v>
          </cell>
        </row>
        <row r="235">
          <cell r="D235" t="str">
            <v>四半期</v>
          </cell>
          <cell r="E235" t="str">
            <v>療養所</v>
          </cell>
          <cell r="F235" t="str">
            <v>第Ｑ５０３－Ｒ１表</v>
          </cell>
          <cell r="H235" t="str">
            <v>患者一人一日当り医療費</v>
          </cell>
          <cell r="I235" t="str">
            <v>6314､6371</v>
          </cell>
          <cell r="J235" t="str">
            <v>病療報告</v>
          </cell>
          <cell r="K235" t="str">
            <v>有</v>
          </cell>
          <cell r="L235" t="str">
            <v>○</v>
          </cell>
          <cell r="M235" t="str">
            <v>○</v>
          </cell>
          <cell r="O235" t="str">
            <v>○</v>
          </cell>
          <cell r="R235">
            <v>7</v>
          </cell>
          <cell r="S235">
            <v>20</v>
          </cell>
          <cell r="T235" t="str">
            <v>経営指導課経営企画係</v>
          </cell>
          <cell r="U235" t="str">
            <v>×</v>
          </cell>
          <cell r="Y235" t="str">
            <v>会計DB</v>
          </cell>
          <cell r="Z235" t="str">
            <v>収入･費用2</v>
          </cell>
          <cell r="AA235" t="str">
            <v>診療報酬DB</v>
          </cell>
          <cell r="AB235" t="str">
            <v>収入･費用1-1</v>
          </cell>
          <cell r="AC235" t="str">
            <v>診療報酬DB</v>
          </cell>
          <cell r="AD235" t="str">
            <v>収入･費用1-2</v>
          </cell>
          <cell r="AE235" t="str">
            <v>患者数DB</v>
          </cell>
          <cell r="AF235" t="str">
            <v>患者数[月報]1</v>
          </cell>
          <cell r="AG235" t="str">
            <v>患者数DB</v>
          </cell>
          <cell r="AH235" t="str">
            <v>患者数[月報]2</v>
          </cell>
        </row>
        <row r="236">
          <cell r="D236" t="str">
            <v>四半期</v>
          </cell>
          <cell r="E236" t="str">
            <v>療養所</v>
          </cell>
          <cell r="F236" t="str">
            <v>第Ｑ５０３－Ｒ２表</v>
          </cell>
          <cell r="H236" t="str">
            <v>患者一人一日当り人件費</v>
          </cell>
          <cell r="I236" t="str">
            <v>6314､6371</v>
          </cell>
          <cell r="J236" t="str">
            <v>病療報告</v>
          </cell>
          <cell r="K236" t="str">
            <v>有</v>
          </cell>
          <cell r="L236" t="str">
            <v>○</v>
          </cell>
          <cell r="M236" t="str">
            <v>○</v>
          </cell>
          <cell r="O236" t="str">
            <v>○</v>
          </cell>
          <cell r="R236">
            <v>7</v>
          </cell>
          <cell r="S236">
            <v>21</v>
          </cell>
          <cell r="T236" t="str">
            <v>経営指導課経営企画係</v>
          </cell>
          <cell r="U236" t="str">
            <v>×</v>
          </cell>
          <cell r="Y236" t="str">
            <v>会計DB</v>
          </cell>
          <cell r="Z236" t="str">
            <v>収入･費用2</v>
          </cell>
          <cell r="AA236" t="str">
            <v>診療報酬DB</v>
          </cell>
          <cell r="AB236" t="str">
            <v>収入･費用1-1</v>
          </cell>
          <cell r="AC236" t="str">
            <v>診療報酬DB</v>
          </cell>
          <cell r="AD236" t="str">
            <v>収入･費用1-2</v>
          </cell>
          <cell r="AE236" t="str">
            <v>患者数DB</v>
          </cell>
          <cell r="AF236" t="str">
            <v>患者数[月報]1</v>
          </cell>
          <cell r="AG236" t="str">
            <v>患者数DB</v>
          </cell>
          <cell r="AH236" t="str">
            <v>患者数[月報]2</v>
          </cell>
        </row>
        <row r="237">
          <cell r="D237" t="str">
            <v>四半期</v>
          </cell>
          <cell r="E237" t="str">
            <v>療養所</v>
          </cell>
          <cell r="F237" t="str">
            <v>第Ｑ５０３－Ｒ３表</v>
          </cell>
          <cell r="H237" t="str">
            <v>患者一人一日当り材料費</v>
          </cell>
          <cell r="I237" t="str">
            <v>6314､6371</v>
          </cell>
          <cell r="J237" t="str">
            <v>病療報告</v>
          </cell>
          <cell r="K237" t="str">
            <v>有</v>
          </cell>
          <cell r="L237" t="str">
            <v>○</v>
          </cell>
          <cell r="M237" t="str">
            <v>○</v>
          </cell>
          <cell r="O237" t="str">
            <v>○</v>
          </cell>
          <cell r="R237">
            <v>7</v>
          </cell>
          <cell r="S237">
            <v>22</v>
          </cell>
          <cell r="T237" t="str">
            <v>経営指導課経営企画係</v>
          </cell>
          <cell r="U237" t="str">
            <v>×</v>
          </cell>
          <cell r="Y237" t="str">
            <v>会計DB</v>
          </cell>
          <cell r="Z237" t="str">
            <v>収入･費用2</v>
          </cell>
          <cell r="AA237" t="str">
            <v>診療報酬DB</v>
          </cell>
          <cell r="AB237" t="str">
            <v>収入･費用1-1</v>
          </cell>
          <cell r="AC237" t="str">
            <v>診療報酬DB</v>
          </cell>
          <cell r="AD237" t="str">
            <v>収入･費用1-2</v>
          </cell>
          <cell r="AE237" t="str">
            <v>患者数DB</v>
          </cell>
          <cell r="AF237" t="str">
            <v>患者数[月報]1</v>
          </cell>
          <cell r="AG237" t="str">
            <v>患者数DB</v>
          </cell>
          <cell r="AH237" t="str">
            <v>患者数[月報]2</v>
          </cell>
        </row>
        <row r="238">
          <cell r="D238" t="str">
            <v>四半期</v>
          </cell>
          <cell r="E238" t="str">
            <v>療養所</v>
          </cell>
          <cell r="F238" t="str">
            <v>第Ｑ５０３－Ｒ４表</v>
          </cell>
          <cell r="H238" t="str">
            <v>患者一人一日当り医薬品費</v>
          </cell>
          <cell r="I238" t="str">
            <v>6314､6371</v>
          </cell>
          <cell r="J238" t="str">
            <v>病療報告</v>
          </cell>
          <cell r="K238" t="str">
            <v>有</v>
          </cell>
          <cell r="L238" t="str">
            <v>○</v>
          </cell>
          <cell r="M238" t="str">
            <v>○</v>
          </cell>
          <cell r="O238" t="str">
            <v>○</v>
          </cell>
          <cell r="R238">
            <v>7</v>
          </cell>
          <cell r="S238">
            <v>23</v>
          </cell>
          <cell r="T238" t="str">
            <v>経営指導課経営企画係</v>
          </cell>
          <cell r="U238" t="str">
            <v>×</v>
          </cell>
          <cell r="Y238" t="str">
            <v>会計DB</v>
          </cell>
          <cell r="Z238" t="str">
            <v>収入･費用2</v>
          </cell>
          <cell r="AA238" t="str">
            <v>診療報酬DB</v>
          </cell>
          <cell r="AB238" t="str">
            <v>収入･費用1-1</v>
          </cell>
          <cell r="AC238" t="str">
            <v>診療報酬DB</v>
          </cell>
          <cell r="AD238" t="str">
            <v>収入･費用1-2</v>
          </cell>
          <cell r="AE238" t="str">
            <v>患者数DB</v>
          </cell>
          <cell r="AF238" t="str">
            <v>患者数[月報]1</v>
          </cell>
          <cell r="AG238" t="str">
            <v>患者数DB</v>
          </cell>
          <cell r="AH238" t="str">
            <v>患者数[月報]2</v>
          </cell>
        </row>
        <row r="239">
          <cell r="D239" t="str">
            <v>四半期</v>
          </cell>
          <cell r="E239" t="str">
            <v>療養所</v>
          </cell>
          <cell r="F239" t="str">
            <v>第Ｑ５０３－Ｒ５表</v>
          </cell>
          <cell r="H239" t="str">
            <v>患者一人一日当り消耗品費</v>
          </cell>
          <cell r="I239" t="str">
            <v>6314､6371</v>
          </cell>
          <cell r="J239" t="str">
            <v>病療報告</v>
          </cell>
          <cell r="K239" t="str">
            <v>有</v>
          </cell>
          <cell r="L239" t="str">
            <v>○</v>
          </cell>
          <cell r="M239" t="str">
            <v>○</v>
          </cell>
          <cell r="O239" t="str">
            <v>○</v>
          </cell>
          <cell r="R239">
            <v>7</v>
          </cell>
          <cell r="S239">
            <v>24</v>
          </cell>
          <cell r="T239" t="str">
            <v>経営指導課経営企画係</v>
          </cell>
          <cell r="U239" t="str">
            <v>×</v>
          </cell>
          <cell r="Y239" t="str">
            <v>会計DB</v>
          </cell>
          <cell r="Z239" t="str">
            <v>収入･費用2</v>
          </cell>
          <cell r="AA239" t="str">
            <v>診療報酬DB</v>
          </cell>
          <cell r="AB239" t="str">
            <v>収入･費用1-1</v>
          </cell>
          <cell r="AC239" t="str">
            <v>診療報酬DB</v>
          </cell>
          <cell r="AD239" t="str">
            <v>収入･費用1-2</v>
          </cell>
          <cell r="AE239" t="str">
            <v>患者数DB</v>
          </cell>
          <cell r="AF239" t="str">
            <v>患者数[月報]1</v>
          </cell>
          <cell r="AG239" t="str">
            <v>患者数DB</v>
          </cell>
          <cell r="AH239" t="str">
            <v>患者数[月報]2</v>
          </cell>
        </row>
        <row r="240">
          <cell r="D240" t="str">
            <v>四半期</v>
          </cell>
          <cell r="E240" t="str">
            <v>療養所</v>
          </cell>
          <cell r="F240" t="str">
            <v>第Ｑ５０３－Ｒ６表</v>
          </cell>
          <cell r="H240" t="str">
            <v>患者一人一日当り給食材料費</v>
          </cell>
          <cell r="I240" t="str">
            <v>6314､6371</v>
          </cell>
          <cell r="J240" t="str">
            <v>病療報告</v>
          </cell>
          <cell r="K240" t="str">
            <v>有</v>
          </cell>
          <cell r="L240" t="str">
            <v>○</v>
          </cell>
          <cell r="M240" t="str">
            <v>○</v>
          </cell>
          <cell r="O240" t="str">
            <v>○</v>
          </cell>
          <cell r="R240">
            <v>7</v>
          </cell>
          <cell r="S240">
            <v>25</v>
          </cell>
          <cell r="T240" t="str">
            <v>経営指導課経営企画係</v>
          </cell>
          <cell r="U240" t="str">
            <v>×</v>
          </cell>
          <cell r="Y240" t="str">
            <v>会計DB</v>
          </cell>
          <cell r="Z240" t="str">
            <v>収入･費用2</v>
          </cell>
          <cell r="AA240" t="str">
            <v>診療報酬DB</v>
          </cell>
          <cell r="AB240" t="str">
            <v>収入･費用1-1</v>
          </cell>
          <cell r="AC240" t="str">
            <v>診療報酬DB</v>
          </cell>
          <cell r="AD240" t="str">
            <v>収入･費用1-2</v>
          </cell>
          <cell r="AE240" t="str">
            <v>患者数DB</v>
          </cell>
          <cell r="AF240" t="str">
            <v>患者数[月報]1</v>
          </cell>
          <cell r="AG240" t="str">
            <v>患者数DB</v>
          </cell>
          <cell r="AH240" t="str">
            <v>患者数[月報]2</v>
          </cell>
        </row>
        <row r="241">
          <cell r="D241" t="str">
            <v>四半期</v>
          </cell>
          <cell r="E241" t="str">
            <v>療養所</v>
          </cell>
          <cell r="F241" t="str">
            <v>第Ｑ５０３－Ｒ７表</v>
          </cell>
          <cell r="H241" t="str">
            <v>患者一人一日当り経費</v>
          </cell>
          <cell r="I241" t="str">
            <v>6314､6371</v>
          </cell>
          <cell r="J241" t="str">
            <v>病療報告</v>
          </cell>
          <cell r="K241" t="str">
            <v>有</v>
          </cell>
          <cell r="L241" t="str">
            <v>○</v>
          </cell>
          <cell r="M241" t="str">
            <v>○</v>
          </cell>
          <cell r="O241" t="str">
            <v>○</v>
          </cell>
          <cell r="R241">
            <v>7</v>
          </cell>
          <cell r="S241">
            <v>26</v>
          </cell>
          <cell r="T241" t="str">
            <v>経営指導課経営企画係</v>
          </cell>
          <cell r="U241" t="str">
            <v>×</v>
          </cell>
          <cell r="Y241" t="str">
            <v>会計DB</v>
          </cell>
          <cell r="Z241" t="str">
            <v>収入･費用2</v>
          </cell>
          <cell r="AA241" t="str">
            <v>診療報酬DB</v>
          </cell>
          <cell r="AB241" t="str">
            <v>収入･費用1-1</v>
          </cell>
          <cell r="AC241" t="str">
            <v>診療報酬DB</v>
          </cell>
          <cell r="AD241" t="str">
            <v>収入･費用1-2</v>
          </cell>
          <cell r="AE241" t="str">
            <v>患者数DB</v>
          </cell>
          <cell r="AF241" t="str">
            <v>患者数[月報]1</v>
          </cell>
          <cell r="AG241" t="str">
            <v>患者数DB</v>
          </cell>
          <cell r="AH241" t="str">
            <v>患者数[月報]2</v>
          </cell>
        </row>
        <row r="242">
          <cell r="D242" t="str">
            <v>四半期</v>
          </cell>
          <cell r="E242" t="str">
            <v>病院</v>
          </cell>
          <cell r="F242" t="str">
            <v>第Ｑ５０５－Ｂ表</v>
          </cell>
          <cell r="H242" t="str">
            <v>医薬品比率</v>
          </cell>
          <cell r="I242" t="str">
            <v>2262､6232､6230</v>
          </cell>
          <cell r="J242" t="str">
            <v>業務病療</v>
          </cell>
          <cell r="K242" t="str">
            <v>有</v>
          </cell>
          <cell r="L242" t="str">
            <v>○</v>
          </cell>
          <cell r="M242" t="str">
            <v>○</v>
          </cell>
          <cell r="N242" t="str">
            <v>○</v>
          </cell>
          <cell r="R242">
            <v>7</v>
          </cell>
          <cell r="S242">
            <v>16</v>
          </cell>
          <cell r="T242" t="str">
            <v>経営指導課経営企画係</v>
          </cell>
          <cell r="U242" t="str">
            <v>×</v>
          </cell>
          <cell r="Y242" t="str">
            <v>診療報酬DB</v>
          </cell>
          <cell r="Z242" t="str">
            <v>経営管理月報診療延点数</v>
          </cell>
          <cell r="AA242" t="str">
            <v>患者数DB</v>
          </cell>
          <cell r="AB242" t="str">
            <v>患者数[月報]1</v>
          </cell>
          <cell r="AC242" t="str">
            <v>患者数DB</v>
          </cell>
          <cell r="AD242" t="str">
            <v>患者数[月報]2</v>
          </cell>
          <cell r="AE242" t="str">
            <v>会計DB</v>
          </cell>
          <cell r="AF242" t="str">
            <v>収入･費用2</v>
          </cell>
          <cell r="AG242" t="str">
            <v>診療報酬DB</v>
          </cell>
          <cell r="AH242" t="str">
            <v>収入･費用1-1</v>
          </cell>
          <cell r="AI242" t="str">
            <v>診療報酬DB</v>
          </cell>
          <cell r="AJ242" t="str">
            <v>収入･費用1-2</v>
          </cell>
        </row>
        <row r="243">
          <cell r="D243" t="str">
            <v>四半期</v>
          </cell>
          <cell r="E243" t="str">
            <v>療養所</v>
          </cell>
          <cell r="F243" t="str">
            <v>第Ｑ５０５－Ｒ表</v>
          </cell>
          <cell r="H243" t="str">
            <v>医薬品比率</v>
          </cell>
          <cell r="I243" t="str">
            <v>2341､6314</v>
          </cell>
          <cell r="J243" t="str">
            <v>業務病療</v>
          </cell>
          <cell r="K243" t="str">
            <v>有</v>
          </cell>
          <cell r="L243" t="str">
            <v>○</v>
          </cell>
          <cell r="M243" t="str">
            <v>○</v>
          </cell>
          <cell r="O243" t="str">
            <v>○</v>
          </cell>
          <cell r="R243">
            <v>14</v>
          </cell>
          <cell r="S243">
            <v>44</v>
          </cell>
          <cell r="T243" t="str">
            <v>経営指導課経営企画係</v>
          </cell>
          <cell r="U243" t="str">
            <v>×</v>
          </cell>
          <cell r="Y243" t="str">
            <v>診療報酬DB</v>
          </cell>
          <cell r="Z243" t="str">
            <v>経営管理月報診療延点数</v>
          </cell>
          <cell r="AA243" t="str">
            <v>会計DB</v>
          </cell>
          <cell r="AB243" t="str">
            <v>収入･費用2</v>
          </cell>
          <cell r="AC243" t="str">
            <v>診療報酬DB</v>
          </cell>
          <cell r="AD243" t="str">
            <v>収入･費用1-1</v>
          </cell>
          <cell r="AE243" t="str">
            <v>診療報酬DB</v>
          </cell>
          <cell r="AF243" t="str">
            <v>収入･費用1-2</v>
          </cell>
        </row>
        <row r="244">
          <cell r="D244" t="str">
            <v>四半期</v>
          </cell>
          <cell r="E244" t="str">
            <v>病院</v>
          </cell>
          <cell r="F244" t="str">
            <v>第Ｑ６０３－Ｂ表</v>
          </cell>
          <cell r="H244" t="str">
            <v>患者一人一日当り費用</v>
          </cell>
          <cell r="I244" t="str">
            <v>6230､6232</v>
          </cell>
          <cell r="J244" t="str">
            <v>病療報告</v>
          </cell>
          <cell r="K244" t="str">
            <v>有</v>
          </cell>
          <cell r="L244" t="str">
            <v>○</v>
          </cell>
          <cell r="M244" t="str">
            <v>○</v>
          </cell>
          <cell r="N244" t="str">
            <v>○</v>
          </cell>
          <cell r="R244">
            <v>7</v>
          </cell>
          <cell r="S244">
            <v>17</v>
          </cell>
          <cell r="T244" t="str">
            <v>経営指導課経営企画係</v>
          </cell>
          <cell r="U244" t="str">
            <v>○</v>
          </cell>
          <cell r="Y244" t="str">
            <v>患者数DB</v>
          </cell>
          <cell r="Z244" t="str">
            <v>患者数[月報]1</v>
          </cell>
          <cell r="AA244" t="str">
            <v>患者数DB</v>
          </cell>
          <cell r="AB244" t="str">
            <v>患者数[月報]2</v>
          </cell>
          <cell r="AC244" t="str">
            <v>会計DB</v>
          </cell>
          <cell r="AD244" t="str">
            <v>収入･費用2</v>
          </cell>
          <cell r="AE244" t="str">
            <v>診療報酬DB</v>
          </cell>
          <cell r="AF244" t="str">
            <v>収入･費用1-1</v>
          </cell>
          <cell r="AG244" t="str">
            <v>診療報酬DB</v>
          </cell>
          <cell r="AH244" t="str">
            <v>収入･費用1-2</v>
          </cell>
        </row>
        <row r="245">
          <cell r="D245" t="str">
            <v>四半期</v>
          </cell>
          <cell r="E245" t="str">
            <v>療養所</v>
          </cell>
          <cell r="F245" t="str">
            <v>第Ｑ６０３－Ｒ表</v>
          </cell>
          <cell r="H245" t="str">
            <v>患者一人一日当り費用</v>
          </cell>
          <cell r="I245" t="str">
            <v>6371､6314</v>
          </cell>
          <cell r="J245" t="str">
            <v>病療報告</v>
          </cell>
          <cell r="K245" t="str">
            <v>有</v>
          </cell>
          <cell r="L245" t="str">
            <v>○</v>
          </cell>
          <cell r="M245" t="str">
            <v>○</v>
          </cell>
          <cell r="O245" t="str">
            <v>○</v>
          </cell>
          <cell r="R245">
            <v>7</v>
          </cell>
          <cell r="S245">
            <v>27</v>
          </cell>
          <cell r="T245" t="str">
            <v>経営指導課経営企画係</v>
          </cell>
          <cell r="U245" t="str">
            <v>○</v>
          </cell>
          <cell r="Y245" t="str">
            <v>会計DB</v>
          </cell>
          <cell r="Z245" t="str">
            <v>収入･費用2</v>
          </cell>
          <cell r="AA245" t="str">
            <v>診療報酬DB</v>
          </cell>
          <cell r="AB245" t="str">
            <v>収入･費用1-1</v>
          </cell>
          <cell r="AC245" t="str">
            <v>診療報酬DB</v>
          </cell>
          <cell r="AD245" t="str">
            <v>収入･費用1-2</v>
          </cell>
          <cell r="AE245" t="str">
            <v>患者数DB</v>
          </cell>
          <cell r="AF245" t="str">
            <v>患者数[月報]1</v>
          </cell>
          <cell r="AG245" t="str">
            <v>患者数DB</v>
          </cell>
          <cell r="AH245" t="str">
            <v>患者数[月報]2</v>
          </cell>
        </row>
        <row r="246">
          <cell r="D246" t="str">
            <v>四半期</v>
          </cell>
          <cell r="E246" t="str">
            <v>病院</v>
          </cell>
          <cell r="F246" t="str">
            <v>第Ｑ６０４－Ｂ表</v>
          </cell>
          <cell r="H246" t="str">
            <v>実診療報酬額１００対割合</v>
          </cell>
          <cell r="I246" t="str">
            <v>6232</v>
          </cell>
          <cell r="J246" t="str">
            <v>病療報告</v>
          </cell>
          <cell r="K246" t="str">
            <v>有</v>
          </cell>
          <cell r="L246" t="str">
            <v>○</v>
          </cell>
          <cell r="M246" t="str">
            <v>○</v>
          </cell>
          <cell r="N246" t="str">
            <v>○</v>
          </cell>
          <cell r="R246">
            <v>14</v>
          </cell>
          <cell r="S246">
            <v>22</v>
          </cell>
          <cell r="T246" t="str">
            <v>経営指導課経営企画係</v>
          </cell>
          <cell r="U246" t="str">
            <v>○</v>
          </cell>
          <cell r="Y246" t="str">
            <v>会計DB</v>
          </cell>
          <cell r="Z246" t="str">
            <v>収入･費用2</v>
          </cell>
          <cell r="AA246" t="str">
            <v>診療報酬DB</v>
          </cell>
          <cell r="AB246" t="str">
            <v>収入･費用1-1</v>
          </cell>
          <cell r="AC246" t="str">
            <v>診療報酬DB</v>
          </cell>
          <cell r="AD246" t="str">
            <v>収入･費用1-2</v>
          </cell>
        </row>
        <row r="247">
          <cell r="D247" t="str">
            <v>四半期</v>
          </cell>
          <cell r="E247" t="str">
            <v>療養所</v>
          </cell>
          <cell r="F247" t="str">
            <v>第Ｑ６０４－Ｒ表</v>
          </cell>
          <cell r="H247" t="str">
            <v>実診療報酬額１００対割合</v>
          </cell>
          <cell r="I247" t="str">
            <v>6314</v>
          </cell>
          <cell r="J247" t="str">
            <v>病療報告</v>
          </cell>
          <cell r="K247" t="str">
            <v>有</v>
          </cell>
          <cell r="L247" t="str">
            <v>○</v>
          </cell>
          <cell r="M247" t="str">
            <v>○</v>
          </cell>
          <cell r="O247" t="str">
            <v>○</v>
          </cell>
          <cell r="R247">
            <v>14</v>
          </cell>
          <cell r="S247">
            <v>45</v>
          </cell>
          <cell r="T247" t="str">
            <v>経営指導課経営企画係</v>
          </cell>
          <cell r="U247" t="str">
            <v>○</v>
          </cell>
          <cell r="Y247" t="str">
            <v>会計DB</v>
          </cell>
          <cell r="Z247" t="str">
            <v>収入･費用2</v>
          </cell>
          <cell r="AA247" t="str">
            <v>診療報酬DB</v>
          </cell>
          <cell r="AB247" t="str">
            <v>収入･費用1-1</v>
          </cell>
          <cell r="AC247" t="str">
            <v>診療報酬DB</v>
          </cell>
          <cell r="AD247" t="str">
            <v>収入･費用1-2</v>
          </cell>
        </row>
        <row r="248">
          <cell r="D248" t="str">
            <v>四半期</v>
          </cell>
          <cell r="E248" t="str">
            <v>病院</v>
          </cell>
          <cell r="F248" t="str">
            <v>第Ｑ６０５－Ｂ表</v>
          </cell>
          <cell r="H248" t="str">
            <v>医療品使用効率、医薬品比率</v>
          </cell>
          <cell r="I248" t="str">
            <v>2262､6232</v>
          </cell>
          <cell r="J248" t="str">
            <v>業務病療</v>
          </cell>
          <cell r="K248" t="str">
            <v>有</v>
          </cell>
          <cell r="L248" t="str">
            <v>○</v>
          </cell>
          <cell r="M248" t="str">
            <v>○</v>
          </cell>
          <cell r="N248" t="str">
            <v>○</v>
          </cell>
          <cell r="R248">
            <v>14</v>
          </cell>
          <cell r="S248">
            <v>23</v>
          </cell>
          <cell r="T248" t="str">
            <v>経営指導課経営企画係</v>
          </cell>
          <cell r="U248" t="str">
            <v>○</v>
          </cell>
          <cell r="Y248" t="str">
            <v>診療報酬DB</v>
          </cell>
          <cell r="Z248" t="str">
            <v>経営管理月報診療延点数</v>
          </cell>
          <cell r="AA248" t="str">
            <v>会計DB</v>
          </cell>
          <cell r="AB248" t="str">
            <v>収入･費用2</v>
          </cell>
          <cell r="AC248" t="str">
            <v>診療報酬DB</v>
          </cell>
          <cell r="AD248" t="str">
            <v>収入･費用1-1</v>
          </cell>
          <cell r="AE248" t="str">
            <v>診療報酬DB</v>
          </cell>
          <cell r="AF248" t="str">
            <v>収入･費用1-2</v>
          </cell>
        </row>
        <row r="249">
          <cell r="D249" t="str">
            <v>四半期</v>
          </cell>
          <cell r="E249" t="str">
            <v>療養所</v>
          </cell>
          <cell r="F249" t="str">
            <v>第Ｑ６０５－Ｒ表</v>
          </cell>
          <cell r="H249" t="str">
            <v>医療品使用効率、医薬品比率</v>
          </cell>
          <cell r="I249" t="str">
            <v>2341､6314</v>
          </cell>
          <cell r="J249" t="str">
            <v>業務病療</v>
          </cell>
          <cell r="K249" t="str">
            <v>有</v>
          </cell>
          <cell r="L249" t="str">
            <v>○</v>
          </cell>
          <cell r="M249" t="str">
            <v>○</v>
          </cell>
          <cell r="O249" t="str">
            <v>○</v>
          </cell>
          <cell r="R249">
            <v>14</v>
          </cell>
          <cell r="S249">
            <v>46</v>
          </cell>
          <cell r="T249" t="str">
            <v>経営指導課経営企画係</v>
          </cell>
          <cell r="U249" t="str">
            <v>○</v>
          </cell>
          <cell r="Y249" t="str">
            <v>診療報酬DB</v>
          </cell>
          <cell r="Z249" t="str">
            <v>経営管理月報診療延点数</v>
          </cell>
          <cell r="AA249" t="str">
            <v>会計DB</v>
          </cell>
          <cell r="AB249" t="str">
            <v>収入･費用2</v>
          </cell>
          <cell r="AC249" t="str">
            <v>診療報酬DB</v>
          </cell>
          <cell r="AD249" t="str">
            <v>収入･費用1-1</v>
          </cell>
          <cell r="AE249" t="str">
            <v>診療報酬DB</v>
          </cell>
          <cell r="AF249" t="str">
            <v>収入･費用1-2</v>
          </cell>
        </row>
        <row r="250">
          <cell r="D250" t="str">
            <v>年報</v>
          </cell>
          <cell r="E250" t="str">
            <v>らい</v>
          </cell>
          <cell r="F250" t="str">
            <v>第１表</v>
          </cell>
          <cell r="H250" t="str">
            <v>在所患者数</v>
          </cell>
          <cell r="I250" t="str">
            <v>6631</v>
          </cell>
          <cell r="J250" t="str">
            <v>病療報告</v>
          </cell>
          <cell r="K250" t="str">
            <v>有</v>
          </cell>
          <cell r="L250" t="str">
            <v>○</v>
          </cell>
          <cell r="M250" t="str">
            <v>○</v>
          </cell>
          <cell r="P250" t="str">
            <v>○</v>
          </cell>
          <cell r="R250">
            <v>27</v>
          </cell>
          <cell r="S250">
            <v>1</v>
          </cell>
          <cell r="T250" t="str">
            <v>政策医療課医療第二係</v>
          </cell>
          <cell r="W250" t="str">
            <v>○</v>
          </cell>
          <cell r="Y250" t="str">
            <v>患者数DB</v>
          </cell>
          <cell r="Z250" t="str">
            <v>在所患者数、入退所等別</v>
          </cell>
        </row>
        <row r="251">
          <cell r="D251" t="str">
            <v>年報</v>
          </cell>
          <cell r="E251" t="str">
            <v>らい</v>
          </cell>
          <cell r="F251" t="str">
            <v>第２表</v>
          </cell>
          <cell r="H251" t="str">
            <v>入退所患者数・一日平均在所患者数、病型別・退所率・施設内死亡率</v>
          </cell>
          <cell r="I251" t="str">
            <v>6631</v>
          </cell>
          <cell r="J251" t="str">
            <v>病療報告</v>
          </cell>
          <cell r="K251" t="str">
            <v>有</v>
          </cell>
          <cell r="L251" t="str">
            <v>○</v>
          </cell>
          <cell r="M251" t="str">
            <v>○</v>
          </cell>
          <cell r="P251" t="str">
            <v>○</v>
          </cell>
          <cell r="R251">
            <v>27</v>
          </cell>
          <cell r="S251">
            <v>2</v>
          </cell>
          <cell r="T251" t="str">
            <v>政策医療課医療第二係</v>
          </cell>
          <cell r="W251" t="str">
            <v>○</v>
          </cell>
          <cell r="Y251" t="str">
            <v>患者数DB</v>
          </cell>
          <cell r="Z251" t="str">
            <v>在所患者数、入退所等別</v>
          </cell>
        </row>
        <row r="252">
          <cell r="D252" t="str">
            <v>年報</v>
          </cell>
          <cell r="E252" t="str">
            <v>らい</v>
          </cell>
          <cell r="F252" t="str">
            <v>第３表</v>
          </cell>
          <cell r="H252" t="str">
            <v>放射線取扱数</v>
          </cell>
          <cell r="I252" t="str">
            <v>6632</v>
          </cell>
          <cell r="J252" t="str">
            <v>病療報告</v>
          </cell>
          <cell r="K252" t="str">
            <v>有</v>
          </cell>
          <cell r="L252" t="str">
            <v>○</v>
          </cell>
          <cell r="M252" t="str">
            <v>○</v>
          </cell>
          <cell r="P252" t="str">
            <v>○</v>
          </cell>
          <cell r="R252">
            <v>23</v>
          </cell>
          <cell r="S252">
            <v>1</v>
          </cell>
          <cell r="T252" t="str">
            <v>政策医療課医療第二係</v>
          </cell>
          <cell r="W252" t="str">
            <v>○</v>
          </cell>
          <cell r="Y252" t="str">
            <v>X線DB</v>
          </cell>
          <cell r="Z252" t="str">
            <v>放射線取扱数</v>
          </cell>
        </row>
        <row r="253">
          <cell r="D253" t="str">
            <v>年報</v>
          </cell>
          <cell r="E253" t="str">
            <v>らい</v>
          </cell>
          <cell r="F253" t="str">
            <v>第４表</v>
          </cell>
          <cell r="H253" t="str">
            <v>調剤数</v>
          </cell>
          <cell r="I253" t="str">
            <v>6633</v>
          </cell>
          <cell r="J253" t="str">
            <v>病療報告</v>
          </cell>
          <cell r="K253" t="str">
            <v>有</v>
          </cell>
          <cell r="L253" t="str">
            <v>○</v>
          </cell>
          <cell r="M253" t="str">
            <v>○</v>
          </cell>
          <cell r="P253" t="str">
            <v>○</v>
          </cell>
          <cell r="R253">
            <v>34</v>
          </cell>
          <cell r="S253">
            <v>1</v>
          </cell>
          <cell r="T253" t="str">
            <v>政策医療課医療第二係</v>
          </cell>
          <cell r="W253" t="str">
            <v>○</v>
          </cell>
          <cell r="Y253" t="str">
            <v>調剤DB</v>
          </cell>
          <cell r="Z253" t="str">
            <v>調剤数</v>
          </cell>
        </row>
        <row r="254">
          <cell r="D254" t="str">
            <v>年報</v>
          </cell>
          <cell r="E254" t="str">
            <v>病院</v>
          </cell>
          <cell r="F254" t="str">
            <v>第５－１表</v>
          </cell>
          <cell r="H254" t="str">
            <v>特別室及び重症者室病床数</v>
          </cell>
          <cell r="I254" t="str">
            <v>6231</v>
          </cell>
          <cell r="J254" t="str">
            <v>病療報告</v>
          </cell>
          <cell r="K254" t="str">
            <v>有</v>
          </cell>
          <cell r="L254" t="str">
            <v>○</v>
          </cell>
          <cell r="M254" t="str">
            <v>○</v>
          </cell>
          <cell r="N254" t="str">
            <v>○</v>
          </cell>
          <cell r="Q254" t="str">
            <v>削除</v>
          </cell>
          <cell r="R254">
            <v>27</v>
          </cell>
          <cell r="S254">
            <v>10</v>
          </cell>
          <cell r="T254" t="str">
            <v>政策医療課医療第一係</v>
          </cell>
          <cell r="V254" t="str">
            <v>×</v>
          </cell>
          <cell r="Y254" t="str">
            <v>患者数DB</v>
          </cell>
          <cell r="Z254" t="str">
            <v>患者数[年報]1</v>
          </cell>
          <cell r="AA254" t="str">
            <v>患者数DB</v>
          </cell>
          <cell r="AB254" t="str">
            <v>患者数[年報]2</v>
          </cell>
        </row>
        <row r="255">
          <cell r="D255" t="str">
            <v>年報</v>
          </cell>
          <cell r="E255" t="str">
            <v>病院</v>
          </cell>
          <cell r="F255" t="str">
            <v>第５－２表</v>
          </cell>
          <cell r="H255" t="str">
            <v>特別室及び重症者室利用率</v>
          </cell>
          <cell r="I255" t="str">
            <v>6231</v>
          </cell>
          <cell r="J255" t="str">
            <v>病療報告</v>
          </cell>
          <cell r="K255" t="str">
            <v>有</v>
          </cell>
          <cell r="L255" t="str">
            <v>○</v>
          </cell>
          <cell r="M255" t="str">
            <v>○</v>
          </cell>
          <cell r="N255" t="str">
            <v>○</v>
          </cell>
          <cell r="Q255" t="str">
            <v>削除</v>
          </cell>
          <cell r="R255">
            <v>27</v>
          </cell>
          <cell r="S255">
            <v>11</v>
          </cell>
          <cell r="T255" t="str">
            <v>政策医療課医療第一係</v>
          </cell>
          <cell r="V255" t="str">
            <v>×</v>
          </cell>
          <cell r="Y255" t="str">
            <v>患者数DB</v>
          </cell>
          <cell r="Z255" t="str">
            <v>患者数[年報]1</v>
          </cell>
          <cell r="AA255" t="str">
            <v>患者数DB</v>
          </cell>
          <cell r="AB255" t="str">
            <v>患者数[年報]2</v>
          </cell>
        </row>
        <row r="256">
          <cell r="D256" t="str">
            <v>年報</v>
          </cell>
          <cell r="E256" t="str">
            <v>らい</v>
          </cell>
          <cell r="F256" t="str">
            <v>第５表</v>
          </cell>
          <cell r="H256" t="str">
            <v>手術件数</v>
          </cell>
          <cell r="I256" t="str">
            <v>6671</v>
          </cell>
          <cell r="J256" t="str">
            <v>病療報告</v>
          </cell>
          <cell r="K256" t="str">
            <v>有</v>
          </cell>
          <cell r="L256" t="str">
            <v>○</v>
          </cell>
          <cell r="M256" t="str">
            <v>○</v>
          </cell>
          <cell r="P256" t="str">
            <v>○</v>
          </cell>
          <cell r="R256">
            <v>31</v>
          </cell>
          <cell r="S256">
            <v>1</v>
          </cell>
          <cell r="T256" t="str">
            <v>政策医療課医療第二係</v>
          </cell>
          <cell r="W256" t="str">
            <v>○</v>
          </cell>
          <cell r="Y256" t="str">
            <v>処置手術DB</v>
          </cell>
          <cell r="Z256" t="str">
            <v>手術件数</v>
          </cell>
        </row>
        <row r="257">
          <cell r="D257" t="str">
            <v>年報</v>
          </cell>
          <cell r="E257" t="str">
            <v>らい</v>
          </cell>
          <cell r="F257" t="str">
            <v>第６表</v>
          </cell>
          <cell r="H257" t="str">
            <v>臨床検査件数・剖検数</v>
          </cell>
          <cell r="I257" t="str">
            <v>6672</v>
          </cell>
          <cell r="J257" t="str">
            <v>病療報告</v>
          </cell>
          <cell r="K257" t="str">
            <v>有</v>
          </cell>
          <cell r="L257" t="str">
            <v>○</v>
          </cell>
          <cell r="M257" t="str">
            <v>○</v>
          </cell>
          <cell r="P257" t="str">
            <v>○</v>
          </cell>
          <cell r="R257">
            <v>37</v>
          </cell>
          <cell r="S257">
            <v>1</v>
          </cell>
          <cell r="T257" t="str">
            <v>政策医療課医療第二係</v>
          </cell>
          <cell r="W257" t="str">
            <v>○</v>
          </cell>
          <cell r="Y257" t="str">
            <v>臨床検査DB</v>
          </cell>
          <cell r="Z257" t="str">
            <v>臨床検査件数1</v>
          </cell>
        </row>
        <row r="258">
          <cell r="D258" t="str">
            <v>月報</v>
          </cell>
          <cell r="E258" t="str">
            <v>療養所</v>
          </cell>
          <cell r="F258" t="str">
            <v>第７表</v>
          </cell>
          <cell r="H258" t="str">
            <v>収入、徴定率・収納率</v>
          </cell>
          <cell r="I258" t="str">
            <v>6314</v>
          </cell>
          <cell r="J258" t="str">
            <v>病療報告</v>
          </cell>
          <cell r="K258" t="str">
            <v>有</v>
          </cell>
          <cell r="L258" t="str">
            <v>○</v>
          </cell>
          <cell r="M258" t="str">
            <v>○</v>
          </cell>
          <cell r="O258" t="str">
            <v>○</v>
          </cell>
          <cell r="R258">
            <v>14</v>
          </cell>
          <cell r="S258">
            <v>32</v>
          </cell>
          <cell r="T258" t="str">
            <v>経営指導課経営企画係</v>
          </cell>
          <cell r="U258" t="str">
            <v>×</v>
          </cell>
          <cell r="Y258" t="str">
            <v>会計DB</v>
          </cell>
          <cell r="Z258" t="str">
            <v>収入･費用2</v>
          </cell>
          <cell r="AA258" t="str">
            <v>診療報酬DB</v>
          </cell>
          <cell r="AB258" t="str">
            <v>収入･費用1-1</v>
          </cell>
          <cell r="AC258" t="str">
            <v>診療報酬DB</v>
          </cell>
          <cell r="AD258" t="str">
            <v>収入･費用1-2</v>
          </cell>
        </row>
        <row r="259">
          <cell r="D259" t="str">
            <v>年報</v>
          </cell>
          <cell r="E259" t="str">
            <v>らい</v>
          </cell>
          <cell r="F259" t="str">
            <v>第７表</v>
          </cell>
          <cell r="H259" t="str">
            <v>臨床検査研究件数</v>
          </cell>
          <cell r="I259" t="str">
            <v>6672</v>
          </cell>
          <cell r="J259" t="str">
            <v>病療報告</v>
          </cell>
          <cell r="K259" t="str">
            <v>有</v>
          </cell>
          <cell r="L259" t="str">
            <v>○</v>
          </cell>
          <cell r="M259" t="str">
            <v>○</v>
          </cell>
          <cell r="P259" t="str">
            <v>○</v>
          </cell>
          <cell r="R259">
            <v>37</v>
          </cell>
          <cell r="S259">
            <v>2</v>
          </cell>
          <cell r="T259" t="str">
            <v>政策医療課医療第二係</v>
          </cell>
          <cell r="W259" t="str">
            <v>○</v>
          </cell>
          <cell r="Y259" t="str">
            <v>臨床検査DB</v>
          </cell>
          <cell r="Z259" t="str">
            <v>臨床検査件数1</v>
          </cell>
          <cell r="AA259" t="str">
            <v>臨床検査DB</v>
          </cell>
          <cell r="AB259" t="str">
            <v>臨床検査件数2</v>
          </cell>
        </row>
        <row r="260">
          <cell r="D260" t="str">
            <v>年報</v>
          </cell>
          <cell r="E260" t="str">
            <v>療養所</v>
          </cell>
          <cell r="F260" t="str">
            <v>第８表</v>
          </cell>
          <cell r="H260" t="str">
            <v>経常収支</v>
          </cell>
          <cell r="I260" t="str">
            <v>6314</v>
          </cell>
          <cell r="J260" t="str">
            <v>病療報告</v>
          </cell>
          <cell r="K260" t="str">
            <v>有</v>
          </cell>
          <cell r="L260" t="str">
            <v>○</v>
          </cell>
          <cell r="M260" t="str">
            <v>○</v>
          </cell>
          <cell r="O260" t="str">
            <v>○</v>
          </cell>
          <cell r="R260">
            <v>14</v>
          </cell>
          <cell r="S260">
            <v>40</v>
          </cell>
          <cell r="T260" t="str">
            <v>経営指導課経営企画係</v>
          </cell>
          <cell r="U260" t="str">
            <v>×</v>
          </cell>
          <cell r="Y260" t="str">
            <v>会計DB</v>
          </cell>
          <cell r="Z260" t="str">
            <v>収入･費用2</v>
          </cell>
          <cell r="AA260" t="str">
            <v>診療報酬DB</v>
          </cell>
          <cell r="AB260" t="str">
            <v>収入･費用1-1</v>
          </cell>
          <cell r="AC260" t="str">
            <v>診療報酬DB</v>
          </cell>
          <cell r="AD260" t="str">
            <v>収入･費用1-2</v>
          </cell>
        </row>
        <row r="261">
          <cell r="D261" t="str">
            <v>年報</v>
          </cell>
          <cell r="E261" t="str">
            <v>らい</v>
          </cell>
          <cell r="F261" t="str">
            <v>第８表</v>
          </cell>
          <cell r="H261" t="str">
            <v>薬効別医薬品費消額</v>
          </cell>
          <cell r="I261" t="str">
            <v>6635</v>
          </cell>
          <cell r="J261" t="str">
            <v>病療報告</v>
          </cell>
          <cell r="K261" t="str">
            <v>有</v>
          </cell>
          <cell r="L261" t="str">
            <v>○</v>
          </cell>
          <cell r="M261" t="str">
            <v>○</v>
          </cell>
          <cell r="P261" t="str">
            <v>○</v>
          </cell>
          <cell r="R261">
            <v>25</v>
          </cell>
          <cell r="S261">
            <v>1</v>
          </cell>
          <cell r="T261" t="str">
            <v>経営指導課経営企画係</v>
          </cell>
          <cell r="U261" t="str">
            <v>×</v>
          </cell>
          <cell r="Y261" t="str">
            <v>会計DB</v>
          </cell>
          <cell r="Z261" t="str">
            <v>薬効別医薬品費消額</v>
          </cell>
        </row>
        <row r="262">
          <cell r="D262" t="str">
            <v>年報</v>
          </cell>
          <cell r="E262" t="str">
            <v>療養所</v>
          </cell>
          <cell r="F262" t="str">
            <v>第９表</v>
          </cell>
          <cell r="H262" t="str">
            <v>患者１人１日当たり診療額</v>
          </cell>
          <cell r="I262" t="str">
            <v>6314､6371</v>
          </cell>
          <cell r="J262" t="str">
            <v>病療報告</v>
          </cell>
          <cell r="K262" t="str">
            <v>有</v>
          </cell>
          <cell r="L262" t="str">
            <v>○</v>
          </cell>
          <cell r="M262" t="str">
            <v>○</v>
          </cell>
          <cell r="O262" t="str">
            <v>○</v>
          </cell>
          <cell r="R262">
            <v>7</v>
          </cell>
          <cell r="S262">
            <v>19</v>
          </cell>
          <cell r="T262" t="str">
            <v>経営指導課経営企画係</v>
          </cell>
          <cell r="U262" t="str">
            <v>×</v>
          </cell>
          <cell r="Y262" t="str">
            <v>会計DB</v>
          </cell>
          <cell r="Z262" t="str">
            <v>収入･費用2</v>
          </cell>
          <cell r="AA262" t="str">
            <v>診療報酬DB</v>
          </cell>
          <cell r="AB262" t="str">
            <v>収入･費用1-1</v>
          </cell>
          <cell r="AC262" t="str">
            <v>診療報酬DB</v>
          </cell>
          <cell r="AD262" t="str">
            <v>収入･費用1-2</v>
          </cell>
          <cell r="AE262" t="str">
            <v>患者数DB</v>
          </cell>
          <cell r="AF262" t="str">
            <v>患者数[月報]1</v>
          </cell>
          <cell r="AG262" t="str">
            <v>患者数DB</v>
          </cell>
          <cell r="AH262" t="str">
            <v>患者数[月報]2</v>
          </cell>
        </row>
        <row r="263">
          <cell r="D263" t="str">
            <v>特定日</v>
          </cell>
          <cell r="E263" t="str">
            <v>らい</v>
          </cell>
          <cell r="F263" t="str">
            <v>第９表</v>
          </cell>
          <cell r="H263" t="str">
            <v>１日平均診療件数</v>
          </cell>
          <cell r="I263" t="str">
            <v>6645</v>
          </cell>
          <cell r="J263" t="str">
            <v>病療報告</v>
          </cell>
          <cell r="K263" t="str">
            <v>有</v>
          </cell>
          <cell r="L263" t="str">
            <v>○</v>
          </cell>
          <cell r="M263" t="str">
            <v>○</v>
          </cell>
          <cell r="P263" t="str">
            <v>○</v>
          </cell>
          <cell r="R263">
            <v>31</v>
          </cell>
          <cell r="S263">
            <v>2</v>
          </cell>
          <cell r="T263" t="str">
            <v>政策医療課医療第二係</v>
          </cell>
          <cell r="W263" t="str">
            <v>○</v>
          </cell>
          <cell r="Y263" t="str">
            <v>処置手術DB</v>
          </cell>
          <cell r="Z263" t="str">
            <v>診療件数</v>
          </cell>
        </row>
        <row r="264">
          <cell r="D264" t="str">
            <v>年報</v>
          </cell>
          <cell r="E264" t="str">
            <v>病院</v>
          </cell>
          <cell r="F264" t="str">
            <v>第１０表</v>
          </cell>
          <cell r="H264" t="str">
            <v>自費・公費入院患者数、診療費支払方法別</v>
          </cell>
          <cell r="I264">
            <v>6231</v>
          </cell>
          <cell r="J264" t="str">
            <v>病療報告</v>
          </cell>
          <cell r="K264" t="str">
            <v>有</v>
          </cell>
          <cell r="L264" t="str">
            <v>○</v>
          </cell>
          <cell r="M264" t="str">
            <v>○</v>
          </cell>
          <cell r="N264" t="str">
            <v>○</v>
          </cell>
          <cell r="Q264" t="str">
            <v>削除</v>
          </cell>
          <cell r="R264">
            <v>27</v>
          </cell>
          <cell r="S264">
            <v>6</v>
          </cell>
          <cell r="T264" t="str">
            <v>政策医療課医療第一係</v>
          </cell>
          <cell r="V264" t="str">
            <v>×</v>
          </cell>
          <cell r="Y264" t="str">
            <v>患者数DB</v>
          </cell>
          <cell r="Z264" t="str">
            <v>患者数[年報]1</v>
          </cell>
          <cell r="AA264" t="str">
            <v>患者数DB</v>
          </cell>
          <cell r="AB264" t="str">
            <v>患者数[年報]2</v>
          </cell>
        </row>
        <row r="265">
          <cell r="D265" t="str">
            <v>年報</v>
          </cell>
          <cell r="E265" t="str">
            <v>療養所</v>
          </cell>
          <cell r="F265" t="str">
            <v>第１０表</v>
          </cell>
          <cell r="H265" t="str">
            <v>費用</v>
          </cell>
          <cell r="I265" t="str">
            <v>6314</v>
          </cell>
          <cell r="J265" t="str">
            <v>病療報告</v>
          </cell>
          <cell r="K265" t="str">
            <v>有</v>
          </cell>
          <cell r="L265" t="str">
            <v>○</v>
          </cell>
          <cell r="M265" t="str">
            <v>○</v>
          </cell>
          <cell r="O265" t="str">
            <v>○</v>
          </cell>
          <cell r="R265">
            <v>14</v>
          </cell>
          <cell r="S265">
            <v>26</v>
          </cell>
          <cell r="T265" t="str">
            <v>経営指導課経営企画係</v>
          </cell>
          <cell r="U265" t="str">
            <v>×</v>
          </cell>
          <cell r="Y265" t="str">
            <v>会計DB</v>
          </cell>
          <cell r="Z265" t="str">
            <v>収入･費用2</v>
          </cell>
          <cell r="AA265" t="str">
            <v>診療報酬DB</v>
          </cell>
          <cell r="AB265" t="str">
            <v>収入･費用1-1</v>
          </cell>
          <cell r="AC265" t="str">
            <v>診療報酬DB</v>
          </cell>
          <cell r="AD265" t="str">
            <v>収入･費用1-2</v>
          </cell>
        </row>
        <row r="266">
          <cell r="D266" t="str">
            <v>特定月</v>
          </cell>
          <cell r="E266" t="str">
            <v>らい</v>
          </cell>
          <cell r="F266" t="str">
            <v>第１０表</v>
          </cell>
          <cell r="H266" t="str">
            <v>給食数</v>
          </cell>
          <cell r="I266" t="str">
            <v>6651</v>
          </cell>
          <cell r="J266" t="str">
            <v>病療報告</v>
          </cell>
          <cell r="K266" t="str">
            <v>有</v>
          </cell>
          <cell r="L266" t="str">
            <v>○</v>
          </cell>
          <cell r="M266" t="str">
            <v>○</v>
          </cell>
          <cell r="P266" t="str">
            <v>○</v>
          </cell>
          <cell r="R266">
            <v>30</v>
          </cell>
          <cell r="S266">
            <v>1</v>
          </cell>
          <cell r="T266" t="str">
            <v>政策医療課医療第二係</v>
          </cell>
          <cell r="W266" t="str">
            <v>○</v>
          </cell>
          <cell r="Y266" t="str">
            <v>給食DB</v>
          </cell>
          <cell r="Z266" t="str">
            <v>食事療養数1</v>
          </cell>
          <cell r="AA266" t="str">
            <v>給食DB</v>
          </cell>
          <cell r="AB266" t="str">
            <v>食事療養数2-1</v>
          </cell>
          <cell r="AC266" t="str">
            <v>給食DB</v>
          </cell>
          <cell r="AD266" t="str">
            <v>食事療養数2-2</v>
          </cell>
          <cell r="AE266" t="str">
            <v>給食DB</v>
          </cell>
          <cell r="AF266" t="str">
            <v>食事療養数3</v>
          </cell>
          <cell r="AG266" t="str">
            <v>給食DB</v>
          </cell>
          <cell r="AH266" t="str">
            <v>食事療養数4</v>
          </cell>
        </row>
        <row r="267">
          <cell r="D267" t="str">
            <v>年報</v>
          </cell>
          <cell r="E267" t="str">
            <v>病院</v>
          </cell>
          <cell r="F267" t="str">
            <v>第１１表</v>
          </cell>
          <cell r="H267" t="str">
            <v>自費・公費外来患者数、診療費支払方法別</v>
          </cell>
          <cell r="I267">
            <v>6231</v>
          </cell>
          <cell r="J267" t="str">
            <v>病療報告</v>
          </cell>
          <cell r="K267" t="str">
            <v>有</v>
          </cell>
          <cell r="L267" t="str">
            <v>○</v>
          </cell>
          <cell r="M267" t="str">
            <v>○</v>
          </cell>
          <cell r="N267" t="str">
            <v>○</v>
          </cell>
          <cell r="Q267" t="str">
            <v>削除</v>
          </cell>
          <cell r="R267">
            <v>27</v>
          </cell>
          <cell r="S267">
            <v>7</v>
          </cell>
          <cell r="T267" t="str">
            <v>政策医療課医療第一係</v>
          </cell>
          <cell r="V267" t="str">
            <v>×</v>
          </cell>
          <cell r="Y267" t="str">
            <v>患者数DB</v>
          </cell>
          <cell r="Z267" t="str">
            <v>患者数[年報]1</v>
          </cell>
          <cell r="AA267" t="str">
            <v>患者数DB</v>
          </cell>
          <cell r="AB267" t="str">
            <v>患者数[年報]2</v>
          </cell>
        </row>
        <row r="268">
          <cell r="D268" t="str">
            <v>年報</v>
          </cell>
          <cell r="E268" t="str">
            <v>療養所</v>
          </cell>
          <cell r="F268" t="str">
            <v>第１１表</v>
          </cell>
          <cell r="H268" t="str">
            <v>常勤職員１人当たり年間給与額</v>
          </cell>
          <cell r="I268" t="str">
            <v>6314､6321</v>
          </cell>
          <cell r="J268" t="str">
            <v>病療報告</v>
          </cell>
          <cell r="K268" t="str">
            <v>有</v>
          </cell>
          <cell r="L268" t="str">
            <v>○</v>
          </cell>
          <cell r="M268" t="str">
            <v>○</v>
          </cell>
          <cell r="O268" t="str">
            <v>○</v>
          </cell>
          <cell r="R268">
            <v>8</v>
          </cell>
          <cell r="S268">
            <v>4</v>
          </cell>
          <cell r="T268" t="str">
            <v>経営指導課経営企画係</v>
          </cell>
          <cell r="U268" t="str">
            <v>×</v>
          </cell>
          <cell r="Y268" t="str">
            <v>会計DB</v>
          </cell>
          <cell r="Z268" t="str">
            <v>収入･費用2</v>
          </cell>
          <cell r="AA268" t="str">
            <v>診療報酬DB</v>
          </cell>
          <cell r="AB268" t="str">
            <v>収入･費用1-1</v>
          </cell>
          <cell r="AC268" t="str">
            <v>診療報酬DB</v>
          </cell>
          <cell r="AD268" t="str">
            <v>収入･費用1-2</v>
          </cell>
          <cell r="AE268" t="str">
            <v>職員DB</v>
          </cell>
          <cell r="AF268" t="str">
            <v>職員数(年報)</v>
          </cell>
        </row>
        <row r="269">
          <cell r="D269" t="str">
            <v>特定月</v>
          </cell>
          <cell r="E269" t="str">
            <v>らい</v>
          </cell>
          <cell r="F269" t="str">
            <v>第１１表</v>
          </cell>
          <cell r="H269" t="str">
            <v>患者１人１日当たり給与量、食品群別</v>
          </cell>
          <cell r="I269" t="str">
            <v>6651</v>
          </cell>
          <cell r="J269" t="str">
            <v>病療報告</v>
          </cell>
          <cell r="K269" t="str">
            <v>有</v>
          </cell>
          <cell r="L269" t="str">
            <v>○</v>
          </cell>
          <cell r="M269" t="str">
            <v>○</v>
          </cell>
          <cell r="P269" t="str">
            <v>○</v>
          </cell>
          <cell r="R269">
            <v>30</v>
          </cell>
          <cell r="S269">
            <v>2</v>
          </cell>
          <cell r="T269" t="str">
            <v>政策医療課医療第二係</v>
          </cell>
          <cell r="W269" t="str">
            <v>○</v>
          </cell>
          <cell r="Y269" t="str">
            <v>給食DB</v>
          </cell>
          <cell r="Z269" t="str">
            <v>食事療養数1</v>
          </cell>
          <cell r="AA269" t="str">
            <v>給食DB</v>
          </cell>
          <cell r="AB269" t="str">
            <v>食事療養数2-1</v>
          </cell>
          <cell r="AC269" t="str">
            <v>給食DB</v>
          </cell>
          <cell r="AD269" t="str">
            <v>食事療養数2-2</v>
          </cell>
          <cell r="AE269" t="str">
            <v>給食DB</v>
          </cell>
          <cell r="AF269" t="str">
            <v>食事療養数3</v>
          </cell>
          <cell r="AG269" t="str">
            <v>給食DB</v>
          </cell>
          <cell r="AH269" t="str">
            <v>食事療養数4</v>
          </cell>
        </row>
        <row r="270">
          <cell r="D270" t="str">
            <v>月報</v>
          </cell>
          <cell r="E270" t="str">
            <v>病院</v>
          </cell>
          <cell r="F270" t="str">
            <v>第１２表</v>
          </cell>
          <cell r="H270" t="str">
            <v>収入・経常収入・徴定率</v>
          </cell>
          <cell r="I270">
            <v>6232</v>
          </cell>
          <cell r="J270" t="str">
            <v>病療報告</v>
          </cell>
          <cell r="K270" t="str">
            <v>有</v>
          </cell>
          <cell r="L270" t="str">
            <v>○</v>
          </cell>
          <cell r="M270" t="str">
            <v>○</v>
          </cell>
          <cell r="N270" t="str">
            <v>○</v>
          </cell>
          <cell r="R270">
            <v>14</v>
          </cell>
          <cell r="S270">
            <v>2</v>
          </cell>
          <cell r="T270" t="str">
            <v>経営指導課経営企画係</v>
          </cell>
          <cell r="U270" t="str">
            <v>×</v>
          </cell>
          <cell r="Y270" t="str">
            <v>会計DB</v>
          </cell>
          <cell r="Z270" t="str">
            <v>収入･費用2</v>
          </cell>
          <cell r="AA270" t="str">
            <v>診療報酬DB</v>
          </cell>
          <cell r="AB270" t="str">
            <v>収入･費用1-1</v>
          </cell>
          <cell r="AC270" t="str">
            <v>診療報酬DB</v>
          </cell>
          <cell r="AD270" t="str">
            <v>収入･費用1-2</v>
          </cell>
        </row>
        <row r="271">
          <cell r="D271" t="str">
            <v>年報</v>
          </cell>
          <cell r="E271" t="str">
            <v>療養所</v>
          </cell>
          <cell r="F271" t="str">
            <v>第１２表</v>
          </cell>
          <cell r="H271" t="str">
            <v>薬効別医薬品費消額</v>
          </cell>
          <cell r="I271" t="str">
            <v>6315</v>
          </cell>
          <cell r="J271" t="str">
            <v>病療報告</v>
          </cell>
          <cell r="K271" t="str">
            <v>有</v>
          </cell>
          <cell r="L271" t="str">
            <v>○</v>
          </cell>
          <cell r="M271" t="str">
            <v>○</v>
          </cell>
          <cell r="O271" t="str">
            <v>○</v>
          </cell>
          <cell r="R271">
            <v>25</v>
          </cell>
          <cell r="S271">
            <v>6</v>
          </cell>
          <cell r="T271" t="str">
            <v>経営指導課経営企画係</v>
          </cell>
          <cell r="U271" t="str">
            <v>×</v>
          </cell>
          <cell r="Y271" t="str">
            <v>会計DB</v>
          </cell>
          <cell r="Z271" t="str">
            <v>薬効別医薬品費消額</v>
          </cell>
        </row>
        <row r="272">
          <cell r="D272" t="str">
            <v>特定月</v>
          </cell>
          <cell r="E272" t="str">
            <v>らい</v>
          </cell>
          <cell r="F272" t="str">
            <v>第１２表</v>
          </cell>
          <cell r="H272" t="str">
            <v>患者１人１日当たり材料費、食品群別</v>
          </cell>
          <cell r="I272" t="str">
            <v>6651</v>
          </cell>
          <cell r="J272" t="str">
            <v>病療報告</v>
          </cell>
          <cell r="K272" t="str">
            <v>有</v>
          </cell>
          <cell r="L272" t="str">
            <v>○</v>
          </cell>
          <cell r="M272" t="str">
            <v>○</v>
          </cell>
          <cell r="P272" t="str">
            <v>○</v>
          </cell>
          <cell r="R272">
            <v>30</v>
          </cell>
          <cell r="S272">
            <v>3</v>
          </cell>
          <cell r="T272" t="str">
            <v>政策医療課医療第二係</v>
          </cell>
          <cell r="W272" t="str">
            <v>○</v>
          </cell>
          <cell r="Y272" t="str">
            <v>給食DB</v>
          </cell>
          <cell r="Z272" t="str">
            <v>食事療養数1</v>
          </cell>
          <cell r="AA272" t="str">
            <v>給食DB</v>
          </cell>
          <cell r="AB272" t="str">
            <v>食事療養数2-1</v>
          </cell>
          <cell r="AC272" t="str">
            <v>給食DB</v>
          </cell>
          <cell r="AD272" t="str">
            <v>食事療養数2-2</v>
          </cell>
          <cell r="AE272" t="str">
            <v>給食DB</v>
          </cell>
          <cell r="AF272" t="str">
            <v>食事療養数3</v>
          </cell>
          <cell r="AG272" t="str">
            <v>給食DB</v>
          </cell>
          <cell r="AH272" t="str">
            <v>食事療養数4</v>
          </cell>
        </row>
        <row r="273">
          <cell r="D273" t="str">
            <v>月報</v>
          </cell>
          <cell r="E273" t="str">
            <v>病院</v>
          </cell>
          <cell r="F273" t="str">
            <v>第１３表</v>
          </cell>
          <cell r="H273" t="str">
            <v>病院経営費（支出済額等）内訳</v>
          </cell>
          <cell r="I273">
            <v>6232</v>
          </cell>
          <cell r="J273" t="str">
            <v>病療報告</v>
          </cell>
          <cell r="K273" t="str">
            <v>有</v>
          </cell>
          <cell r="L273" t="str">
            <v>○</v>
          </cell>
          <cell r="M273" t="str">
            <v>○</v>
          </cell>
          <cell r="N273" t="str">
            <v>○</v>
          </cell>
          <cell r="R273">
            <v>14</v>
          </cell>
          <cell r="S273">
            <v>3</v>
          </cell>
          <cell r="T273" t="str">
            <v>経営指導課経営企画係</v>
          </cell>
          <cell r="U273" t="str">
            <v>×</v>
          </cell>
          <cell r="Y273" t="str">
            <v>会計DB</v>
          </cell>
          <cell r="Z273" t="str">
            <v>収入･費用2</v>
          </cell>
          <cell r="AA273" t="str">
            <v>診療報酬DB</v>
          </cell>
          <cell r="AB273" t="str">
            <v>収入･費用1-1</v>
          </cell>
          <cell r="AC273" t="str">
            <v>診療報酬DB</v>
          </cell>
          <cell r="AD273" t="str">
            <v>収入･費用1-2</v>
          </cell>
        </row>
        <row r="274">
          <cell r="D274" t="str">
            <v>年報</v>
          </cell>
          <cell r="E274" t="str">
            <v>療養所</v>
          </cell>
          <cell r="F274" t="str">
            <v>第１３表</v>
          </cell>
          <cell r="H274" t="str">
            <v>処置・手術・麻酔件数</v>
          </cell>
          <cell r="I274">
            <v>6316</v>
          </cell>
          <cell r="J274" t="str">
            <v>病療報告</v>
          </cell>
          <cell r="K274" t="str">
            <v>有</v>
          </cell>
          <cell r="L274" t="str">
            <v>○</v>
          </cell>
          <cell r="M274" t="str">
            <v>○</v>
          </cell>
          <cell r="O274" t="str">
            <v>○</v>
          </cell>
          <cell r="R274">
            <v>31</v>
          </cell>
          <cell r="S274">
            <v>3</v>
          </cell>
          <cell r="T274" t="str">
            <v>政策医療課医療第二係</v>
          </cell>
          <cell r="W274" t="str">
            <v>○</v>
          </cell>
          <cell r="Y274" t="str">
            <v>処置手術DB</v>
          </cell>
          <cell r="Z274" t="str">
            <v>処置・手術・麻酔件数</v>
          </cell>
        </row>
        <row r="275">
          <cell r="D275" t="str">
            <v>特定月</v>
          </cell>
          <cell r="E275" t="str">
            <v>らい</v>
          </cell>
          <cell r="F275" t="str">
            <v>第１３表</v>
          </cell>
          <cell r="H275" t="str">
            <v>患者１人１日当たり栄養給与量、食品群別</v>
          </cell>
          <cell r="I275" t="str">
            <v>6651</v>
          </cell>
          <cell r="J275" t="str">
            <v>病療報告</v>
          </cell>
          <cell r="K275" t="str">
            <v>有</v>
          </cell>
          <cell r="L275" t="str">
            <v>○</v>
          </cell>
          <cell r="M275" t="str">
            <v>○</v>
          </cell>
          <cell r="P275" t="str">
            <v>○</v>
          </cell>
          <cell r="R275">
            <v>30</v>
          </cell>
          <cell r="S275">
            <v>4</v>
          </cell>
          <cell r="T275" t="str">
            <v>政策医療課医療第二係</v>
          </cell>
          <cell r="W275" t="str">
            <v>○</v>
          </cell>
          <cell r="Y275" t="str">
            <v>給食DB</v>
          </cell>
          <cell r="Z275" t="str">
            <v>食事療養数1</v>
          </cell>
          <cell r="AA275" t="str">
            <v>給食DB</v>
          </cell>
          <cell r="AB275" t="str">
            <v>食事療養数2-1</v>
          </cell>
          <cell r="AC275" t="str">
            <v>給食DB</v>
          </cell>
          <cell r="AD275" t="str">
            <v>食事療養数2-2</v>
          </cell>
          <cell r="AE275" t="str">
            <v>給食DB</v>
          </cell>
          <cell r="AF275" t="str">
            <v>食事療養数3</v>
          </cell>
          <cell r="AG275" t="str">
            <v>給食DB</v>
          </cell>
          <cell r="AH275" t="str">
            <v>食事療養数4</v>
          </cell>
        </row>
        <row r="276">
          <cell r="D276" t="str">
            <v>月報</v>
          </cell>
          <cell r="E276" t="str">
            <v>病院</v>
          </cell>
          <cell r="F276" t="str">
            <v>第１４表</v>
          </cell>
          <cell r="H276" t="str">
            <v>１００床当たり費用・機器備品購入費</v>
          </cell>
          <cell r="I276" t="str">
            <v>6230､6232</v>
          </cell>
          <cell r="J276" t="str">
            <v>病療報告</v>
          </cell>
          <cell r="K276" t="str">
            <v>有</v>
          </cell>
          <cell r="L276" t="str">
            <v>○</v>
          </cell>
          <cell r="M276" t="str">
            <v>○</v>
          </cell>
          <cell r="N276" t="str">
            <v>○</v>
          </cell>
          <cell r="R276">
            <v>7</v>
          </cell>
          <cell r="S276">
            <v>3</v>
          </cell>
          <cell r="T276" t="str">
            <v>経営指導課経営企画係</v>
          </cell>
          <cell r="U276" t="str">
            <v>×</v>
          </cell>
          <cell r="Y276" t="str">
            <v>患者数DB</v>
          </cell>
          <cell r="Z276" t="str">
            <v>患者数[月報]1</v>
          </cell>
          <cell r="AA276" t="str">
            <v>患者数DB</v>
          </cell>
          <cell r="AB276" t="str">
            <v>患者数[月報]2</v>
          </cell>
          <cell r="AC276" t="str">
            <v>会計DB</v>
          </cell>
          <cell r="AD276" t="str">
            <v>収入･費用2</v>
          </cell>
          <cell r="AE276" t="str">
            <v>診療報酬DB</v>
          </cell>
          <cell r="AF276" t="str">
            <v>収入･費用1-1</v>
          </cell>
          <cell r="AG276" t="str">
            <v>診療報酬DB</v>
          </cell>
          <cell r="AH276" t="str">
            <v>収入･費用1-2</v>
          </cell>
        </row>
        <row r="277">
          <cell r="D277" t="str">
            <v>年報</v>
          </cell>
          <cell r="E277" t="str">
            <v>療養所</v>
          </cell>
          <cell r="F277" t="str">
            <v>第１４表</v>
          </cell>
          <cell r="H277" t="str">
            <v>臨床検査件数、診療件数、診療点数・剖検数</v>
          </cell>
          <cell r="I277">
            <v>6317</v>
          </cell>
          <cell r="J277" t="str">
            <v>病療報告</v>
          </cell>
          <cell r="K277" t="str">
            <v>有</v>
          </cell>
          <cell r="L277" t="str">
            <v>○</v>
          </cell>
          <cell r="M277" t="str">
            <v>○</v>
          </cell>
          <cell r="O277" t="str">
            <v>○</v>
          </cell>
          <cell r="R277">
            <v>37</v>
          </cell>
          <cell r="S277">
            <v>5</v>
          </cell>
          <cell r="T277" t="str">
            <v>政策医療課医療第二係</v>
          </cell>
          <cell r="W277" t="str">
            <v>○</v>
          </cell>
          <cell r="Y277" t="str">
            <v>臨床検査DB</v>
          </cell>
          <cell r="Z277" t="str">
            <v>臨床検査件数1</v>
          </cell>
        </row>
        <row r="278">
          <cell r="D278" t="str">
            <v>特定月</v>
          </cell>
          <cell r="E278" t="str">
            <v>らい</v>
          </cell>
          <cell r="F278" t="str">
            <v>第１４表</v>
          </cell>
          <cell r="H278" t="str">
            <v>患者１人１日当たり栄養必要量</v>
          </cell>
          <cell r="I278" t="str">
            <v>6651</v>
          </cell>
          <cell r="J278" t="str">
            <v>病療報告</v>
          </cell>
          <cell r="K278" t="str">
            <v>有</v>
          </cell>
          <cell r="L278" t="str">
            <v>○</v>
          </cell>
          <cell r="M278" t="str">
            <v>○</v>
          </cell>
          <cell r="P278" t="str">
            <v>○</v>
          </cell>
          <cell r="R278">
            <v>30</v>
          </cell>
          <cell r="S278">
            <v>5</v>
          </cell>
          <cell r="T278" t="str">
            <v>政策医療課医療第二係</v>
          </cell>
          <cell r="W278" t="str">
            <v>○</v>
          </cell>
          <cell r="Y278" t="str">
            <v>給食DB</v>
          </cell>
          <cell r="Z278" t="str">
            <v>食事療養数1</v>
          </cell>
          <cell r="AA278" t="str">
            <v>給食DB</v>
          </cell>
          <cell r="AB278" t="str">
            <v>食事療養数2-1</v>
          </cell>
          <cell r="AC278" t="str">
            <v>給食DB</v>
          </cell>
          <cell r="AD278" t="str">
            <v>食事療養数2-2</v>
          </cell>
          <cell r="AE278" t="str">
            <v>給食DB</v>
          </cell>
          <cell r="AF278" t="str">
            <v>食事療養数3</v>
          </cell>
          <cell r="AG278" t="str">
            <v>給食DB</v>
          </cell>
          <cell r="AH278" t="str">
            <v>食事療養数4</v>
          </cell>
        </row>
        <row r="279">
          <cell r="D279" t="str">
            <v>年報</v>
          </cell>
          <cell r="E279" t="str">
            <v>病院</v>
          </cell>
          <cell r="F279" t="str">
            <v>第１５表</v>
          </cell>
          <cell r="H279" t="str">
            <v>患者１日当たり医療用薬品・消耗器材費消額</v>
          </cell>
          <cell r="I279" t="str">
            <v>6230､6232</v>
          </cell>
          <cell r="J279" t="str">
            <v>病療報告</v>
          </cell>
          <cell r="K279" t="str">
            <v>有</v>
          </cell>
          <cell r="L279" t="str">
            <v>○</v>
          </cell>
          <cell r="M279" t="str">
            <v>○</v>
          </cell>
          <cell r="N279" t="str">
            <v>○</v>
          </cell>
          <cell r="R279">
            <v>7</v>
          </cell>
          <cell r="S279">
            <v>4</v>
          </cell>
          <cell r="T279" t="str">
            <v>経営指導課経営企画係</v>
          </cell>
          <cell r="U279" t="str">
            <v>×</v>
          </cell>
          <cell r="Y279" t="str">
            <v>患者数DB</v>
          </cell>
          <cell r="Z279" t="str">
            <v>患者数[月報]1</v>
          </cell>
          <cell r="AA279" t="str">
            <v>患者数DB</v>
          </cell>
          <cell r="AB279" t="str">
            <v>患者数[月報]2</v>
          </cell>
          <cell r="AC279" t="str">
            <v>会計DB</v>
          </cell>
          <cell r="AD279" t="str">
            <v>収入･費用2</v>
          </cell>
          <cell r="AE279" t="str">
            <v>診療報酬DB</v>
          </cell>
          <cell r="AF279" t="str">
            <v>収入･費用1-1</v>
          </cell>
          <cell r="AG279" t="str">
            <v>診療報酬DB</v>
          </cell>
          <cell r="AH279" t="str">
            <v>収入･費用1-2</v>
          </cell>
        </row>
        <row r="280">
          <cell r="D280" t="str">
            <v>年報</v>
          </cell>
          <cell r="E280" t="str">
            <v>療養所</v>
          </cell>
          <cell r="F280" t="str">
            <v>第１５表</v>
          </cell>
          <cell r="H280" t="str">
            <v>臨床検査研究件数</v>
          </cell>
          <cell r="I280">
            <v>6317</v>
          </cell>
          <cell r="J280" t="str">
            <v>病療報告</v>
          </cell>
          <cell r="K280" t="str">
            <v>有</v>
          </cell>
          <cell r="L280" t="str">
            <v>○</v>
          </cell>
          <cell r="M280" t="str">
            <v>○</v>
          </cell>
          <cell r="O280" t="str">
            <v>○</v>
          </cell>
          <cell r="R280">
            <v>37</v>
          </cell>
          <cell r="S280">
            <v>6</v>
          </cell>
          <cell r="T280" t="str">
            <v>政策医療課医療第二係</v>
          </cell>
          <cell r="W280" t="str">
            <v>○</v>
          </cell>
          <cell r="Y280" t="str">
            <v>臨床検査DB</v>
          </cell>
          <cell r="Z280" t="str">
            <v>臨床検査件数1</v>
          </cell>
        </row>
        <row r="281">
          <cell r="D281" t="str">
            <v>月報</v>
          </cell>
          <cell r="E281" t="str">
            <v>病院</v>
          </cell>
          <cell r="F281" t="str">
            <v>第１６表</v>
          </cell>
          <cell r="H281" t="str">
            <v>経常収支率・経常収入１００対費用割合</v>
          </cell>
          <cell r="I281" t="str">
            <v>6232</v>
          </cell>
          <cell r="J281" t="str">
            <v>病療報告</v>
          </cell>
          <cell r="K281" t="str">
            <v>有</v>
          </cell>
          <cell r="L281" t="str">
            <v>○</v>
          </cell>
          <cell r="M281" t="str">
            <v>○</v>
          </cell>
          <cell r="N281" t="str">
            <v>○</v>
          </cell>
          <cell r="R281">
            <v>14</v>
          </cell>
          <cell r="S281">
            <v>4</v>
          </cell>
          <cell r="T281" t="str">
            <v>経営指導課経営企画係</v>
          </cell>
          <cell r="U281" t="str">
            <v>×</v>
          </cell>
          <cell r="Y281" t="str">
            <v>会計DB</v>
          </cell>
          <cell r="Z281" t="str">
            <v>収入･費用2</v>
          </cell>
          <cell r="AA281" t="str">
            <v>診療報酬DB</v>
          </cell>
          <cell r="AB281" t="str">
            <v>収入･費用1-1</v>
          </cell>
          <cell r="AC281" t="str">
            <v>診療報酬DB</v>
          </cell>
          <cell r="AD281" t="str">
            <v>収入･費用1-2</v>
          </cell>
        </row>
        <row r="282">
          <cell r="D282" t="str">
            <v>年報</v>
          </cell>
          <cell r="E282" t="str">
            <v>療養所</v>
          </cell>
          <cell r="F282" t="str">
            <v>第１６表</v>
          </cell>
          <cell r="H282" t="str">
            <v>臨床検査総件数、受託検査件数・外部委託検査件数・外部委託検査総金額</v>
          </cell>
          <cell r="I282">
            <v>6317</v>
          </cell>
          <cell r="J282" t="str">
            <v>病療報告</v>
          </cell>
          <cell r="K282" t="str">
            <v>有</v>
          </cell>
          <cell r="L282" t="str">
            <v>○</v>
          </cell>
          <cell r="M282" t="str">
            <v>○</v>
          </cell>
          <cell r="O282" t="str">
            <v>○</v>
          </cell>
          <cell r="R282">
            <v>37</v>
          </cell>
          <cell r="S282">
            <v>7</v>
          </cell>
          <cell r="T282" t="str">
            <v>政策医療課医療第二係</v>
          </cell>
          <cell r="W282" t="str">
            <v>○</v>
          </cell>
          <cell r="Y282" t="str">
            <v>臨床検査DB</v>
          </cell>
          <cell r="Z282" t="str">
            <v>臨床検査件数1</v>
          </cell>
        </row>
        <row r="283">
          <cell r="D283" t="str">
            <v>歴年</v>
          </cell>
          <cell r="E283" t="str">
            <v>らい</v>
          </cell>
          <cell r="F283" t="str">
            <v>第１６表</v>
          </cell>
          <cell r="H283" t="str">
            <v>１月１日現在看護婦数　定員－賃金別</v>
          </cell>
          <cell r="I283" t="str">
            <v>6670</v>
          </cell>
          <cell r="J283" t="str">
            <v>病療報告</v>
          </cell>
          <cell r="K283" t="str">
            <v>有</v>
          </cell>
          <cell r="L283" t="str">
            <v>○</v>
          </cell>
          <cell r="M283" t="str">
            <v>○</v>
          </cell>
          <cell r="P283" t="str">
            <v>○</v>
          </cell>
          <cell r="R283">
            <v>29</v>
          </cell>
          <cell r="S283">
            <v>1</v>
          </cell>
          <cell r="T283" t="str">
            <v>政策医療課看護婦等養成指導室、指導係</v>
          </cell>
          <cell r="Y283" t="str">
            <v>看護婦DB</v>
          </cell>
          <cell r="Z283" t="str">
            <v>看護職員数･病気休暇者数1</v>
          </cell>
          <cell r="AA283" t="str">
            <v>看護婦DB</v>
          </cell>
          <cell r="AB283" t="str">
            <v>看護職員数･病気休暇者数2</v>
          </cell>
        </row>
        <row r="284">
          <cell r="D284" t="str">
            <v>年報</v>
          </cell>
          <cell r="E284" t="str">
            <v>病院</v>
          </cell>
          <cell r="F284" t="str">
            <v>第１７表</v>
          </cell>
          <cell r="H284" t="str">
            <v>常勤職員１人当たり年間給与額</v>
          </cell>
          <cell r="I284" t="str">
            <v>6238､6232</v>
          </cell>
          <cell r="J284" t="str">
            <v>病療報告</v>
          </cell>
          <cell r="K284" t="str">
            <v>有</v>
          </cell>
          <cell r="L284" t="str">
            <v>○</v>
          </cell>
          <cell r="M284" t="str">
            <v>○</v>
          </cell>
          <cell r="N284" t="str">
            <v>○</v>
          </cell>
          <cell r="R284">
            <v>8</v>
          </cell>
          <cell r="S284">
            <v>2</v>
          </cell>
          <cell r="T284" t="str">
            <v>経営指導課経営企画係</v>
          </cell>
          <cell r="U284" t="str">
            <v>×</v>
          </cell>
          <cell r="Y284" t="str">
            <v>会計DB</v>
          </cell>
          <cell r="Z284" t="str">
            <v>収入･費用2</v>
          </cell>
          <cell r="AA284" t="str">
            <v>診療報酬DB</v>
          </cell>
          <cell r="AB284" t="str">
            <v>収入･費用1-1</v>
          </cell>
          <cell r="AC284" t="str">
            <v>診療報酬DB</v>
          </cell>
          <cell r="AD284" t="str">
            <v>収入･費用1-2</v>
          </cell>
          <cell r="AE284" t="str">
            <v>職員DB</v>
          </cell>
          <cell r="AF284" t="str">
            <v>職員数(年報)</v>
          </cell>
        </row>
        <row r="285">
          <cell r="D285" t="str">
            <v>年報</v>
          </cell>
          <cell r="E285" t="str">
            <v>療養所</v>
          </cell>
          <cell r="F285" t="str">
            <v>第１７表</v>
          </cell>
          <cell r="H285" t="str">
            <v>検査（診療）１人当たり点数・患者１００人当たり検査（診療）件数・検査部門職員１人１日当たり検体検査（診療）件数・検査技師１人１日当たり生理機能検査（診療）件数</v>
          </cell>
          <cell r="I285">
            <v>6317</v>
          </cell>
          <cell r="J285" t="str">
            <v>病療報告</v>
          </cell>
          <cell r="K285" t="str">
            <v>有</v>
          </cell>
          <cell r="L285" t="str">
            <v>○</v>
          </cell>
          <cell r="M285" t="str">
            <v>○</v>
          </cell>
          <cell r="O285" t="str">
            <v>○</v>
          </cell>
          <cell r="R285">
            <v>37</v>
          </cell>
          <cell r="S285">
            <v>8</v>
          </cell>
          <cell r="T285" t="str">
            <v>政策医療課医療第二係</v>
          </cell>
          <cell r="W285" t="str">
            <v>○</v>
          </cell>
          <cell r="Y285" t="str">
            <v>臨床検査DB</v>
          </cell>
          <cell r="Z285" t="str">
            <v>臨床検査件数1</v>
          </cell>
        </row>
        <row r="286">
          <cell r="D286" t="str">
            <v>歴年</v>
          </cell>
          <cell r="E286" t="str">
            <v>らい</v>
          </cell>
          <cell r="F286" t="str">
            <v>第１７表</v>
          </cell>
          <cell r="H286" t="str">
            <v>年間採用看護婦数　定員－賃金別</v>
          </cell>
          <cell r="I286" t="str">
            <v>6670</v>
          </cell>
          <cell r="J286" t="str">
            <v>病療報告</v>
          </cell>
          <cell r="K286" t="str">
            <v>有</v>
          </cell>
          <cell r="L286" t="str">
            <v>○</v>
          </cell>
          <cell r="M286" t="str">
            <v>○</v>
          </cell>
          <cell r="P286" t="str">
            <v>○</v>
          </cell>
          <cell r="R286">
            <v>29</v>
          </cell>
          <cell r="S286">
            <v>2</v>
          </cell>
          <cell r="T286" t="str">
            <v>政策医療課看護婦等養成指導室、指導係</v>
          </cell>
          <cell r="Y286" t="str">
            <v>看護婦DB</v>
          </cell>
          <cell r="Z286" t="str">
            <v>看護職員数･病気休暇者数1</v>
          </cell>
          <cell r="AA286" t="str">
            <v>看護婦DB</v>
          </cell>
          <cell r="AB286" t="str">
            <v>看護職員数･病気休暇者数2</v>
          </cell>
        </row>
        <row r="287">
          <cell r="D287" t="str">
            <v>年報</v>
          </cell>
          <cell r="E287" t="str">
            <v>病院</v>
          </cell>
          <cell r="F287" t="str">
            <v>第１８表</v>
          </cell>
          <cell r="H287" t="str">
            <v>薬効別医薬品費消額</v>
          </cell>
          <cell r="I287" t="str">
            <v>6233</v>
          </cell>
          <cell r="J287" t="str">
            <v>病療報告</v>
          </cell>
          <cell r="K287" t="str">
            <v>有</v>
          </cell>
          <cell r="L287" t="str">
            <v>○</v>
          </cell>
          <cell r="M287" t="str">
            <v>○</v>
          </cell>
          <cell r="N287" t="str">
            <v>○</v>
          </cell>
          <cell r="R287">
            <v>25</v>
          </cell>
          <cell r="S287">
            <v>4</v>
          </cell>
          <cell r="T287" t="str">
            <v>経営指導課経営企画係</v>
          </cell>
          <cell r="U287" t="str">
            <v>×</v>
          </cell>
          <cell r="Y287" t="str">
            <v>会計DB</v>
          </cell>
          <cell r="Z287" t="str">
            <v>薬効別医薬品費消額</v>
          </cell>
        </row>
        <row r="288">
          <cell r="D288" t="str">
            <v>年報</v>
          </cell>
          <cell r="E288" t="str">
            <v>療養所</v>
          </cell>
          <cell r="F288" t="str">
            <v>第１８表</v>
          </cell>
          <cell r="H288" t="str">
            <v>調剤・製剤数</v>
          </cell>
          <cell r="I288" t="str">
            <v>6318</v>
          </cell>
          <cell r="J288" t="str">
            <v>病療報告</v>
          </cell>
          <cell r="K288" t="str">
            <v>有</v>
          </cell>
          <cell r="L288" t="str">
            <v>○</v>
          </cell>
          <cell r="M288" t="str">
            <v>○</v>
          </cell>
          <cell r="O288" t="str">
            <v>○</v>
          </cell>
          <cell r="R288">
            <v>34</v>
          </cell>
          <cell r="S288">
            <v>5</v>
          </cell>
          <cell r="T288" t="str">
            <v>政策医療課医療第二係</v>
          </cell>
          <cell r="W288" t="str">
            <v>○</v>
          </cell>
          <cell r="Y288" t="str">
            <v>調剤DB</v>
          </cell>
          <cell r="Z288" t="str">
            <v>調剤数･製剤数1</v>
          </cell>
          <cell r="AA288" t="str">
            <v>調剤DB</v>
          </cell>
          <cell r="AB288" t="str">
            <v>調剤数･製剤数2</v>
          </cell>
        </row>
        <row r="289">
          <cell r="D289" t="str">
            <v>歴年</v>
          </cell>
          <cell r="E289" t="str">
            <v>らい</v>
          </cell>
          <cell r="F289" t="str">
            <v>第１８表</v>
          </cell>
          <cell r="H289" t="str">
            <v>年間退職看護婦数　定員－賃金別</v>
          </cell>
          <cell r="I289" t="str">
            <v>6670</v>
          </cell>
          <cell r="J289" t="str">
            <v>病療報告</v>
          </cell>
          <cell r="K289" t="str">
            <v>有</v>
          </cell>
          <cell r="L289" t="str">
            <v>○</v>
          </cell>
          <cell r="M289" t="str">
            <v>○</v>
          </cell>
          <cell r="P289" t="str">
            <v>○</v>
          </cell>
          <cell r="R289">
            <v>29</v>
          </cell>
          <cell r="S289">
            <v>3</v>
          </cell>
          <cell r="T289" t="str">
            <v>政策医療課看護婦等養成指導室、指導係</v>
          </cell>
          <cell r="Y289" t="str">
            <v>看護婦DB</v>
          </cell>
          <cell r="Z289" t="str">
            <v>看護職員数･病気休暇者数1</v>
          </cell>
          <cell r="AA289" t="str">
            <v>看護婦DB</v>
          </cell>
          <cell r="AB289" t="str">
            <v>看護職員数･病気休暇者数2</v>
          </cell>
        </row>
        <row r="290">
          <cell r="D290" t="str">
            <v>年報</v>
          </cell>
          <cell r="E290" t="str">
            <v>病院</v>
          </cell>
          <cell r="F290" t="str">
            <v>第１９表</v>
          </cell>
          <cell r="H290" t="str">
            <v>医薬品在庫額・死蔵品比率・在庫品回転数</v>
          </cell>
          <cell r="I290" t="str">
            <v>6233</v>
          </cell>
          <cell r="J290" t="str">
            <v>病療報告</v>
          </cell>
          <cell r="K290" t="str">
            <v>有</v>
          </cell>
          <cell r="L290" t="str">
            <v>○</v>
          </cell>
          <cell r="M290" t="str">
            <v>○</v>
          </cell>
          <cell r="N290" t="str">
            <v>○</v>
          </cell>
          <cell r="R290">
            <v>25</v>
          </cell>
          <cell r="S290">
            <v>5</v>
          </cell>
          <cell r="T290" t="str">
            <v>経営指導課経営企画係</v>
          </cell>
          <cell r="U290" t="str">
            <v>×</v>
          </cell>
          <cell r="Y290" t="str">
            <v>会計DB</v>
          </cell>
          <cell r="Z290" t="str">
            <v>薬効別医薬品費消額</v>
          </cell>
        </row>
        <row r="291">
          <cell r="D291" t="str">
            <v>年報</v>
          </cell>
          <cell r="E291" t="str">
            <v>療養所</v>
          </cell>
          <cell r="F291" t="str">
            <v>第１９表</v>
          </cell>
          <cell r="H291" t="str">
            <v>放射線部門取扱数</v>
          </cell>
          <cell r="I291" t="str">
            <v>6372</v>
          </cell>
          <cell r="J291" t="str">
            <v>病療報告</v>
          </cell>
          <cell r="K291" t="str">
            <v>有</v>
          </cell>
          <cell r="L291" t="str">
            <v>○</v>
          </cell>
          <cell r="M291" t="str">
            <v>○</v>
          </cell>
          <cell r="O291" t="str">
            <v>○</v>
          </cell>
          <cell r="R291">
            <v>23</v>
          </cell>
          <cell r="S291">
            <v>3</v>
          </cell>
          <cell r="T291" t="str">
            <v>政策医療課医療第二係</v>
          </cell>
          <cell r="W291" t="str">
            <v>○</v>
          </cell>
          <cell r="Y291" t="str">
            <v>X線DB</v>
          </cell>
          <cell r="Z291" t="str">
            <v>放射線部門取扱数</v>
          </cell>
        </row>
        <row r="292">
          <cell r="D292" t="str">
            <v>歴年</v>
          </cell>
          <cell r="E292" t="str">
            <v>らい</v>
          </cell>
          <cell r="F292" t="str">
            <v>第１９表</v>
          </cell>
          <cell r="H292" t="str">
            <v>１２月３１日現在看護婦数　定員－賃金別</v>
          </cell>
          <cell r="I292" t="str">
            <v>6670</v>
          </cell>
          <cell r="J292" t="str">
            <v>病療報告</v>
          </cell>
          <cell r="K292" t="str">
            <v>有</v>
          </cell>
          <cell r="L292" t="str">
            <v>○</v>
          </cell>
          <cell r="M292" t="str">
            <v>○</v>
          </cell>
          <cell r="P292" t="str">
            <v>○</v>
          </cell>
          <cell r="R292">
            <v>29</v>
          </cell>
          <cell r="S292">
            <v>4</v>
          </cell>
          <cell r="T292" t="str">
            <v>政策医療課看護婦等養成指導室、指導係</v>
          </cell>
          <cell r="Y292" t="str">
            <v>看護婦DB</v>
          </cell>
          <cell r="Z292" t="str">
            <v>看護職員数･病気休暇者数1</v>
          </cell>
          <cell r="AA292" t="str">
            <v>看護婦DB</v>
          </cell>
          <cell r="AB292" t="str">
            <v>看護職員数･病気休暇者数2</v>
          </cell>
        </row>
        <row r="293">
          <cell r="D293" t="str">
            <v>年報</v>
          </cell>
          <cell r="E293" t="str">
            <v>病院</v>
          </cell>
          <cell r="F293" t="str">
            <v>第２０表</v>
          </cell>
          <cell r="H293" t="str">
            <v>処置及び手術・麻酔・分娩出生児件数、診療科・診療点数階級別</v>
          </cell>
          <cell r="I293">
            <v>6234</v>
          </cell>
          <cell r="J293" t="str">
            <v>病療報告</v>
          </cell>
          <cell r="K293" t="str">
            <v>有</v>
          </cell>
          <cell r="L293" t="str">
            <v>○</v>
          </cell>
          <cell r="M293" t="str">
            <v>○</v>
          </cell>
          <cell r="N293" t="str">
            <v>○</v>
          </cell>
          <cell r="R293">
            <v>16</v>
          </cell>
          <cell r="S293">
            <v>2</v>
          </cell>
          <cell r="T293" t="str">
            <v>政策医療課医療第一係</v>
          </cell>
          <cell r="V293" t="str">
            <v>○</v>
          </cell>
          <cell r="Y293" t="str">
            <v>患者数DB</v>
          </cell>
          <cell r="Z293" t="str">
            <v>処置及び手術･麻酔分娩出生児件数3</v>
          </cell>
          <cell r="AA293" t="str">
            <v>処置手術DB</v>
          </cell>
          <cell r="AB293" t="str">
            <v>処置及び手術･麻酔分娩出生児件数1</v>
          </cell>
          <cell r="AC293" t="str">
            <v>処置手術DB</v>
          </cell>
          <cell r="AD293" t="str">
            <v>処置及び手術･麻酔分娩出生児件数2</v>
          </cell>
        </row>
        <row r="294">
          <cell r="D294" t="str">
            <v>年報</v>
          </cell>
          <cell r="E294" t="str">
            <v>療養所</v>
          </cell>
          <cell r="F294" t="str">
            <v>第２０表</v>
          </cell>
          <cell r="H294" t="str">
            <v>リハビリテーション件数・精神科専門療法等件数、入院－外来別</v>
          </cell>
          <cell r="I294" t="str">
            <v>6373</v>
          </cell>
          <cell r="J294" t="str">
            <v>病療報告</v>
          </cell>
          <cell r="K294" t="str">
            <v>有</v>
          </cell>
          <cell r="L294" t="str">
            <v>○</v>
          </cell>
          <cell r="M294" t="str">
            <v>○</v>
          </cell>
          <cell r="O294" t="str">
            <v>○</v>
          </cell>
          <cell r="R294">
            <v>24</v>
          </cell>
          <cell r="S294">
            <v>1</v>
          </cell>
          <cell r="T294" t="str">
            <v>政策医療課医療第二係</v>
          </cell>
          <cell r="Y294" t="str">
            <v>ﾘﾊﾋﾞﾘDB</v>
          </cell>
          <cell r="Z294" t="str">
            <v>ﾘﾊﾋﾞﾘﾃｰｼｮﾝ･精神科専門療法等件数点数</v>
          </cell>
        </row>
        <row r="295">
          <cell r="D295" t="str">
            <v>歴年</v>
          </cell>
          <cell r="E295" t="str">
            <v>らい</v>
          </cell>
          <cell r="F295" t="str">
            <v>第２０表</v>
          </cell>
          <cell r="H295" t="str">
            <v>教育職の年間異動</v>
          </cell>
          <cell r="I295" t="str">
            <v>6670</v>
          </cell>
          <cell r="J295" t="str">
            <v>病療報告</v>
          </cell>
          <cell r="K295" t="str">
            <v>有</v>
          </cell>
          <cell r="L295" t="str">
            <v>○</v>
          </cell>
          <cell r="M295" t="str">
            <v>○</v>
          </cell>
          <cell r="P295" t="str">
            <v>○</v>
          </cell>
          <cell r="R295">
            <v>29</v>
          </cell>
          <cell r="S295">
            <v>5</v>
          </cell>
          <cell r="T295" t="str">
            <v>政策医療課看護婦等養成指導室、指導係</v>
          </cell>
          <cell r="Y295" t="str">
            <v>看護婦DB</v>
          </cell>
          <cell r="Z295" t="str">
            <v>看護職員数･病気休暇者数1</v>
          </cell>
          <cell r="AA295" t="str">
            <v>看護婦DB</v>
          </cell>
          <cell r="AB295" t="str">
            <v>看護職員数･病気休暇者数2</v>
          </cell>
        </row>
        <row r="296">
          <cell r="D296" t="str">
            <v>年報</v>
          </cell>
          <cell r="E296" t="str">
            <v>病院</v>
          </cell>
          <cell r="F296" t="str">
            <v>第２１表</v>
          </cell>
          <cell r="H296" t="str">
            <v>臨床検査件数、検査種別</v>
          </cell>
          <cell r="I296">
            <v>6235</v>
          </cell>
          <cell r="J296" t="str">
            <v>病療報告</v>
          </cell>
          <cell r="K296" t="str">
            <v>有</v>
          </cell>
          <cell r="L296" t="str">
            <v>○</v>
          </cell>
          <cell r="M296" t="str">
            <v>○</v>
          </cell>
          <cell r="N296" t="str">
            <v>○</v>
          </cell>
          <cell r="R296">
            <v>37</v>
          </cell>
          <cell r="S296">
            <v>3</v>
          </cell>
          <cell r="T296" t="str">
            <v>政策医療課医療第一係</v>
          </cell>
          <cell r="V296" t="str">
            <v>○</v>
          </cell>
          <cell r="Y296" t="str">
            <v>臨床検査DB</v>
          </cell>
          <cell r="Z296" t="str">
            <v>臨床検査件数1</v>
          </cell>
        </row>
        <row r="297">
          <cell r="D297" t="str">
            <v>年報</v>
          </cell>
          <cell r="E297" t="str">
            <v>療養所</v>
          </cell>
          <cell r="F297" t="str">
            <v>第２１表</v>
          </cell>
          <cell r="H297" t="str">
            <v>リハビリテーション点数・精神科専門療法等点数、入院－外来別</v>
          </cell>
          <cell r="I297" t="str">
            <v>6373</v>
          </cell>
          <cell r="J297" t="str">
            <v>病療報告</v>
          </cell>
          <cell r="K297" t="str">
            <v>有</v>
          </cell>
          <cell r="L297" t="str">
            <v>○</v>
          </cell>
          <cell r="M297" t="str">
            <v>○</v>
          </cell>
          <cell r="O297" t="str">
            <v>○</v>
          </cell>
          <cell r="R297">
            <v>24</v>
          </cell>
          <cell r="S297">
            <v>2</v>
          </cell>
          <cell r="T297" t="str">
            <v>政策医療課医療第二係</v>
          </cell>
          <cell r="Y297" t="str">
            <v>ﾘﾊﾋﾞﾘDB</v>
          </cell>
          <cell r="Z297" t="str">
            <v>ﾘﾊﾋﾞﾘﾃｰｼｮﾝ･精神科専門療法等件数点数</v>
          </cell>
        </row>
        <row r="298">
          <cell r="D298" t="str">
            <v>歴年</v>
          </cell>
          <cell r="E298" t="str">
            <v>らい</v>
          </cell>
          <cell r="F298" t="str">
            <v>第２１表</v>
          </cell>
          <cell r="H298" t="str">
            <v>１２月３１日現在婚姻状況</v>
          </cell>
          <cell r="I298" t="str">
            <v>6670</v>
          </cell>
          <cell r="J298" t="str">
            <v>病療報告</v>
          </cell>
          <cell r="K298" t="str">
            <v>有</v>
          </cell>
          <cell r="L298" t="str">
            <v>○</v>
          </cell>
          <cell r="M298" t="str">
            <v>○</v>
          </cell>
          <cell r="P298" t="str">
            <v>○</v>
          </cell>
          <cell r="R298">
            <v>29</v>
          </cell>
          <cell r="S298">
            <v>6</v>
          </cell>
          <cell r="T298" t="str">
            <v>政策医療課看護婦等養成指導室、指導係</v>
          </cell>
          <cell r="Y298" t="str">
            <v>看護婦DB</v>
          </cell>
          <cell r="Z298" t="str">
            <v>看護職員数･病気休暇者数1</v>
          </cell>
          <cell r="AA298" t="str">
            <v>看護婦DB</v>
          </cell>
          <cell r="AB298" t="str">
            <v>看護職員数･病気休暇者数2</v>
          </cell>
        </row>
        <row r="299">
          <cell r="D299" t="str">
            <v>年報</v>
          </cell>
          <cell r="E299" t="str">
            <v>病院</v>
          </cell>
          <cell r="F299" t="str">
            <v>第２２表</v>
          </cell>
          <cell r="H299" t="str">
            <v>臨床検査点数・検査１件当たり点数・患者１００人当たり・職員１人１日当たり検査件数</v>
          </cell>
          <cell r="I299">
            <v>6235</v>
          </cell>
          <cell r="J299" t="str">
            <v>病療報告</v>
          </cell>
          <cell r="K299" t="str">
            <v>有</v>
          </cell>
          <cell r="L299" t="str">
            <v>○</v>
          </cell>
          <cell r="M299" t="str">
            <v>○</v>
          </cell>
          <cell r="N299" t="str">
            <v>○</v>
          </cell>
          <cell r="R299">
            <v>37</v>
          </cell>
          <cell r="S299">
            <v>4</v>
          </cell>
          <cell r="T299" t="str">
            <v>政策医療課医療第一係</v>
          </cell>
          <cell r="V299" t="str">
            <v>○</v>
          </cell>
          <cell r="Y299" t="str">
            <v>臨床検査DB</v>
          </cell>
          <cell r="Z299" t="str">
            <v>臨床検査件数1</v>
          </cell>
        </row>
        <row r="300">
          <cell r="D300" t="str">
            <v>年報</v>
          </cell>
          <cell r="E300" t="str">
            <v>療養所</v>
          </cell>
          <cell r="F300" t="str">
            <v>第２２表</v>
          </cell>
          <cell r="H300" t="str">
            <v>職員数（総数）</v>
          </cell>
          <cell r="I300" t="str">
            <v>6331､3133</v>
          </cell>
          <cell r="J300" t="str">
            <v>病療報告</v>
          </cell>
          <cell r="K300" t="str">
            <v>有</v>
          </cell>
          <cell r="L300" t="str">
            <v>○</v>
          </cell>
          <cell r="M300" t="str">
            <v>○</v>
          </cell>
          <cell r="O300" t="str">
            <v>○</v>
          </cell>
          <cell r="R300">
            <v>17</v>
          </cell>
          <cell r="S300">
            <v>7</v>
          </cell>
          <cell r="T300" t="str">
            <v>政策医療課医療第二係</v>
          </cell>
          <cell r="Y300" t="str">
            <v>診療報酬DB</v>
          </cell>
          <cell r="Z300" t="str">
            <v>収入･費用1-2</v>
          </cell>
          <cell r="AA300" t="str">
            <v>患者数DB</v>
          </cell>
          <cell r="AB300" t="str">
            <v>患者数[年報]1</v>
          </cell>
          <cell r="AC300" t="str">
            <v>患者数DB</v>
          </cell>
          <cell r="AD300" t="str">
            <v>患者数[年報]2</v>
          </cell>
        </row>
        <row r="301">
          <cell r="D301" t="str">
            <v>歴年</v>
          </cell>
          <cell r="E301" t="str">
            <v>らい</v>
          </cell>
          <cell r="F301" t="str">
            <v>第２２表</v>
          </cell>
          <cell r="H301" t="str">
            <v>１ヵ月以上の病気休暇の状況</v>
          </cell>
          <cell r="I301" t="str">
            <v>6670</v>
          </cell>
          <cell r="J301" t="str">
            <v>病療報告</v>
          </cell>
          <cell r="K301" t="str">
            <v>有</v>
          </cell>
          <cell r="L301" t="str">
            <v>○</v>
          </cell>
          <cell r="M301" t="str">
            <v>○</v>
          </cell>
          <cell r="P301" t="str">
            <v>○</v>
          </cell>
          <cell r="R301">
            <v>29</v>
          </cell>
          <cell r="S301">
            <v>7</v>
          </cell>
          <cell r="T301" t="str">
            <v>政策医療課看護婦等養成指導室、指導係</v>
          </cell>
          <cell r="Y301" t="str">
            <v>看護婦DB</v>
          </cell>
          <cell r="Z301" t="str">
            <v>看護職員数･病気休暇者数1</v>
          </cell>
          <cell r="AA301" t="str">
            <v>看護婦DB</v>
          </cell>
          <cell r="AB301" t="str">
            <v>看護職員数･病気休暇者数2</v>
          </cell>
        </row>
        <row r="302">
          <cell r="D302" t="str">
            <v>年報</v>
          </cell>
          <cell r="E302" t="str">
            <v>病院</v>
          </cell>
          <cell r="F302" t="str">
            <v>第２３表</v>
          </cell>
          <cell r="H302" t="str">
            <v>調剤数・製剤数、入院－外来別</v>
          </cell>
          <cell r="I302">
            <v>6236</v>
          </cell>
          <cell r="J302" t="str">
            <v>病療報告</v>
          </cell>
          <cell r="K302" t="str">
            <v>有</v>
          </cell>
          <cell r="L302" t="str">
            <v>○</v>
          </cell>
          <cell r="M302" t="str">
            <v>○</v>
          </cell>
          <cell r="N302" t="str">
            <v>○</v>
          </cell>
          <cell r="R302">
            <v>34</v>
          </cell>
          <cell r="S302">
            <v>2</v>
          </cell>
          <cell r="T302" t="str">
            <v>政策医療課医療第一係</v>
          </cell>
          <cell r="V302" t="str">
            <v>○</v>
          </cell>
          <cell r="Y302" t="str">
            <v>調剤DB</v>
          </cell>
          <cell r="Z302" t="str">
            <v>調剤数･製剤数1</v>
          </cell>
          <cell r="AA302" t="str">
            <v>調剤DB</v>
          </cell>
          <cell r="AB302" t="str">
            <v>調剤数･製剤数2</v>
          </cell>
        </row>
        <row r="303">
          <cell r="D303" t="str">
            <v>年報</v>
          </cell>
          <cell r="E303" t="str">
            <v>療養所</v>
          </cell>
          <cell r="F303" t="str">
            <v>第２３表</v>
          </cell>
          <cell r="H303" t="str">
            <v>職員数（常勤）</v>
          </cell>
          <cell r="I303" t="str">
            <v>6331､3133</v>
          </cell>
          <cell r="J303" t="str">
            <v>病療報告</v>
          </cell>
          <cell r="K303" t="str">
            <v>有</v>
          </cell>
          <cell r="L303" t="str">
            <v>○</v>
          </cell>
          <cell r="M303" t="str">
            <v>○</v>
          </cell>
          <cell r="O303" t="str">
            <v>○</v>
          </cell>
          <cell r="R303">
            <v>17</v>
          </cell>
          <cell r="S303">
            <v>8</v>
          </cell>
          <cell r="T303" t="str">
            <v>政策医療課医療第二係</v>
          </cell>
          <cell r="Y303" t="str">
            <v>診療報酬DB</v>
          </cell>
          <cell r="Z303" t="str">
            <v>収入･費用1-2</v>
          </cell>
          <cell r="AA303" t="str">
            <v>患者数DB</v>
          </cell>
          <cell r="AB303" t="str">
            <v>患者数[年報]1</v>
          </cell>
          <cell r="AC303" t="str">
            <v>患者数DB</v>
          </cell>
          <cell r="AD303" t="str">
            <v>患者数[年報]2</v>
          </cell>
        </row>
        <row r="304">
          <cell r="D304" t="str">
            <v>歴年</v>
          </cell>
          <cell r="E304" t="str">
            <v>らい</v>
          </cell>
          <cell r="F304" t="str">
            <v>第２３表</v>
          </cell>
          <cell r="H304" t="str">
            <v>病気休職・育児休業者</v>
          </cell>
          <cell r="I304" t="str">
            <v>6670</v>
          </cell>
          <cell r="J304" t="str">
            <v>病療報告</v>
          </cell>
          <cell r="K304" t="str">
            <v>有</v>
          </cell>
          <cell r="L304" t="str">
            <v>○</v>
          </cell>
          <cell r="M304" t="str">
            <v>○</v>
          </cell>
          <cell r="P304" t="str">
            <v>○</v>
          </cell>
          <cell r="R304">
            <v>29</v>
          </cell>
          <cell r="S304">
            <v>8</v>
          </cell>
          <cell r="T304" t="str">
            <v>政策医療課看護婦等養成指導室、指導係</v>
          </cell>
          <cell r="Y304" t="str">
            <v>看護婦DB</v>
          </cell>
          <cell r="Z304" t="str">
            <v>看護職員数･病気休暇者数1</v>
          </cell>
          <cell r="AA304" t="str">
            <v>看護婦DB</v>
          </cell>
          <cell r="AB304" t="str">
            <v>看護職員数･病気休暇者数2</v>
          </cell>
        </row>
        <row r="305">
          <cell r="D305" t="str">
            <v>年報</v>
          </cell>
          <cell r="E305" t="str">
            <v>病院</v>
          </cell>
          <cell r="F305" t="str">
            <v>第２４表</v>
          </cell>
          <cell r="H305" t="str">
            <v>調剤１回当たり・患者１人１日当たり・職員１人１日当たり延剤数</v>
          </cell>
          <cell r="I305">
            <v>6236</v>
          </cell>
          <cell r="J305" t="str">
            <v>病療報告</v>
          </cell>
          <cell r="K305" t="str">
            <v>有</v>
          </cell>
          <cell r="L305" t="str">
            <v>○</v>
          </cell>
          <cell r="M305" t="str">
            <v>○</v>
          </cell>
          <cell r="N305" t="str">
            <v>○</v>
          </cell>
          <cell r="R305">
            <v>34</v>
          </cell>
          <cell r="S305">
            <v>3</v>
          </cell>
          <cell r="T305" t="str">
            <v>政策医療課医療第一係</v>
          </cell>
          <cell r="V305" t="str">
            <v>○</v>
          </cell>
          <cell r="Y305" t="str">
            <v>調剤DB</v>
          </cell>
          <cell r="Z305" t="str">
            <v>調剤数･製剤数1</v>
          </cell>
          <cell r="AA305" t="str">
            <v>調剤DB</v>
          </cell>
          <cell r="AB305" t="str">
            <v>調剤数･製剤数2</v>
          </cell>
        </row>
        <row r="306">
          <cell r="D306" t="str">
            <v>特定月</v>
          </cell>
          <cell r="E306" t="str">
            <v>病院</v>
          </cell>
          <cell r="F306" t="str">
            <v>第２５表</v>
          </cell>
          <cell r="H306" t="str">
            <v>１日当たり製剤数、剤型別</v>
          </cell>
          <cell r="I306" t="str">
            <v>6236</v>
          </cell>
          <cell r="J306" t="str">
            <v>病療報告</v>
          </cell>
          <cell r="K306" t="str">
            <v>有</v>
          </cell>
          <cell r="L306" t="str">
            <v>○</v>
          </cell>
          <cell r="M306" t="str">
            <v>○</v>
          </cell>
          <cell r="N306" t="str">
            <v>○</v>
          </cell>
          <cell r="R306">
            <v>34</v>
          </cell>
          <cell r="S306">
            <v>4</v>
          </cell>
          <cell r="T306" t="str">
            <v>政策医療課医療第一係</v>
          </cell>
          <cell r="V306" t="str">
            <v>○</v>
          </cell>
          <cell r="Y306" t="str">
            <v>調剤DB</v>
          </cell>
          <cell r="Z306" t="str">
            <v>調剤数･製剤数1</v>
          </cell>
          <cell r="AA306" t="str">
            <v>調剤DB</v>
          </cell>
          <cell r="AB306" t="str">
            <v>調剤数･製剤数2</v>
          </cell>
        </row>
        <row r="307">
          <cell r="D307" t="str">
            <v>特定月</v>
          </cell>
          <cell r="E307" t="str">
            <v>療養所</v>
          </cell>
          <cell r="F307" t="str">
            <v>第２５表</v>
          </cell>
          <cell r="H307" t="str">
            <v>給食数</v>
          </cell>
          <cell r="I307" t="str">
            <v>6355</v>
          </cell>
          <cell r="J307" t="str">
            <v>病療報告</v>
          </cell>
          <cell r="K307" t="str">
            <v>有</v>
          </cell>
          <cell r="L307" t="str">
            <v>○</v>
          </cell>
          <cell r="M307" t="str">
            <v>○</v>
          </cell>
          <cell r="O307" t="str">
            <v>○</v>
          </cell>
          <cell r="R307">
            <v>30</v>
          </cell>
          <cell r="S307">
            <v>11</v>
          </cell>
          <cell r="T307" t="str">
            <v>政策医療課医療第二係</v>
          </cell>
          <cell r="W307" t="str">
            <v>○</v>
          </cell>
          <cell r="Y307" t="str">
            <v>給食DB</v>
          </cell>
          <cell r="Z307" t="str">
            <v>食事療養数1</v>
          </cell>
          <cell r="AA307" t="str">
            <v>給食DB</v>
          </cell>
          <cell r="AB307" t="str">
            <v>食事療養数2-1</v>
          </cell>
          <cell r="AC307" t="str">
            <v>給食DB</v>
          </cell>
          <cell r="AD307" t="str">
            <v>食事療養数2-2</v>
          </cell>
          <cell r="AE307" t="str">
            <v>給食DB</v>
          </cell>
          <cell r="AF307" t="str">
            <v>食事療養数3</v>
          </cell>
          <cell r="AG307" t="str">
            <v>給食DB</v>
          </cell>
          <cell r="AH307" t="str">
            <v>食事療養数4</v>
          </cell>
        </row>
        <row r="308">
          <cell r="D308" t="str">
            <v>特定月</v>
          </cell>
          <cell r="E308" t="str">
            <v>病院</v>
          </cell>
          <cell r="F308" t="str">
            <v>第２６表</v>
          </cell>
          <cell r="H308" t="str">
            <v>放射線照射件数、診断・治療別</v>
          </cell>
          <cell r="I308" t="str">
            <v>6237</v>
          </cell>
          <cell r="J308" t="str">
            <v>病療報告</v>
          </cell>
          <cell r="K308" t="str">
            <v>有</v>
          </cell>
          <cell r="L308" t="str">
            <v>○</v>
          </cell>
          <cell r="M308" t="str">
            <v>○</v>
          </cell>
          <cell r="N308" t="str">
            <v>○</v>
          </cell>
          <cell r="R308">
            <v>23</v>
          </cell>
          <cell r="S308">
            <v>2</v>
          </cell>
          <cell r="T308" t="str">
            <v>政策医療課医療第一係</v>
          </cell>
          <cell r="V308" t="str">
            <v>○</v>
          </cell>
          <cell r="Y308" t="str">
            <v>X線DB</v>
          </cell>
          <cell r="Z308" t="str">
            <v>放射線部門取扱数</v>
          </cell>
        </row>
        <row r="309">
          <cell r="D309" t="str">
            <v>特定月</v>
          </cell>
          <cell r="E309" t="str">
            <v>療養所</v>
          </cell>
          <cell r="F309" t="str">
            <v>第２６表</v>
          </cell>
          <cell r="H309" t="str">
            <v>給食数、特別食別</v>
          </cell>
          <cell r="I309" t="str">
            <v>6355</v>
          </cell>
          <cell r="J309" t="str">
            <v>病療報告</v>
          </cell>
          <cell r="K309" t="str">
            <v>有</v>
          </cell>
          <cell r="L309" t="str">
            <v>○</v>
          </cell>
          <cell r="M309" t="str">
            <v>○</v>
          </cell>
          <cell r="O309" t="str">
            <v>○</v>
          </cell>
          <cell r="R309">
            <v>30</v>
          </cell>
          <cell r="S309">
            <v>12</v>
          </cell>
          <cell r="T309" t="str">
            <v>政策医療課医療第二係</v>
          </cell>
          <cell r="W309" t="str">
            <v>○</v>
          </cell>
          <cell r="Y309" t="str">
            <v>給食DB</v>
          </cell>
          <cell r="Z309" t="str">
            <v>食事療養数1</v>
          </cell>
          <cell r="AA309" t="str">
            <v>給食DB</v>
          </cell>
          <cell r="AB309" t="str">
            <v>食事療養数2-1</v>
          </cell>
          <cell r="AC309" t="str">
            <v>給食DB</v>
          </cell>
          <cell r="AD309" t="str">
            <v>食事療養数2-2</v>
          </cell>
          <cell r="AE309" t="str">
            <v>給食DB</v>
          </cell>
          <cell r="AF309" t="str">
            <v>食事療養数3</v>
          </cell>
          <cell r="AG309" t="str">
            <v>給食DB</v>
          </cell>
          <cell r="AH309" t="str">
            <v>食事療養数4</v>
          </cell>
        </row>
        <row r="310">
          <cell r="D310" t="str">
            <v>特定月</v>
          </cell>
          <cell r="E310" t="str">
            <v>病院</v>
          </cell>
          <cell r="F310" t="str">
            <v>第２７表</v>
          </cell>
          <cell r="H310" t="str">
            <v>放射線点数・照射１回当たり点数・患者１００人当たり・放射線技師１人１日当たり放射線照射回数</v>
          </cell>
          <cell r="I310" t="str">
            <v>6230､6237､6238</v>
          </cell>
          <cell r="J310" t="str">
            <v>病療報告</v>
          </cell>
          <cell r="K310" t="str">
            <v>有</v>
          </cell>
          <cell r="L310" t="str">
            <v>○</v>
          </cell>
          <cell r="M310" t="str">
            <v>○</v>
          </cell>
          <cell r="N310" t="str">
            <v>○</v>
          </cell>
          <cell r="R310">
            <v>6</v>
          </cell>
          <cell r="S310">
            <v>1</v>
          </cell>
          <cell r="T310" t="str">
            <v>政策医療課医療第一係</v>
          </cell>
          <cell r="V310" t="str">
            <v>○</v>
          </cell>
          <cell r="Y310" t="str">
            <v>患者数DB</v>
          </cell>
          <cell r="Z310" t="str">
            <v>患者数[月報]1</v>
          </cell>
          <cell r="AA310" t="str">
            <v>患者数DB</v>
          </cell>
          <cell r="AB310" t="str">
            <v>患者数[月報]2</v>
          </cell>
          <cell r="AC310" t="str">
            <v>X線DB</v>
          </cell>
          <cell r="AD310" t="str">
            <v>放射線部門取扱数</v>
          </cell>
          <cell r="AE310" t="str">
            <v>職員DB</v>
          </cell>
          <cell r="AF310" t="str">
            <v>職員数(年報)</v>
          </cell>
        </row>
        <row r="311">
          <cell r="D311" t="str">
            <v>特定月</v>
          </cell>
          <cell r="E311" t="str">
            <v>療養所</v>
          </cell>
          <cell r="F311" t="str">
            <v>第２７表</v>
          </cell>
          <cell r="H311" t="str">
            <v>給食数、外来食</v>
          </cell>
          <cell r="I311" t="str">
            <v>6355</v>
          </cell>
          <cell r="J311" t="str">
            <v>病療報告</v>
          </cell>
          <cell r="K311" t="str">
            <v>有</v>
          </cell>
          <cell r="L311" t="str">
            <v>○</v>
          </cell>
          <cell r="M311" t="str">
            <v>○</v>
          </cell>
          <cell r="O311" t="str">
            <v>○</v>
          </cell>
          <cell r="R311">
            <v>30</v>
          </cell>
          <cell r="S311">
            <v>13</v>
          </cell>
          <cell r="T311" t="str">
            <v>政策医療課医療第二係</v>
          </cell>
          <cell r="W311" t="str">
            <v>○</v>
          </cell>
          <cell r="Y311" t="str">
            <v>給食DB</v>
          </cell>
          <cell r="Z311" t="str">
            <v>食事療養数1</v>
          </cell>
          <cell r="AA311" t="str">
            <v>給食DB</v>
          </cell>
          <cell r="AB311" t="str">
            <v>食事療養数2-1</v>
          </cell>
          <cell r="AC311" t="str">
            <v>給食DB</v>
          </cell>
          <cell r="AD311" t="str">
            <v>食事療養数2-2</v>
          </cell>
          <cell r="AE311" t="str">
            <v>給食DB</v>
          </cell>
          <cell r="AF311" t="str">
            <v>食事療養数3</v>
          </cell>
          <cell r="AG311" t="str">
            <v>給食DB</v>
          </cell>
          <cell r="AH311" t="str">
            <v>食事療養数4</v>
          </cell>
        </row>
        <row r="312">
          <cell r="D312" t="str">
            <v>年報</v>
          </cell>
          <cell r="E312" t="str">
            <v>病院</v>
          </cell>
          <cell r="F312" t="str">
            <v>第２８表</v>
          </cell>
          <cell r="H312" t="str">
            <v>職員数（総数）、職種・部門別</v>
          </cell>
          <cell r="I312" t="str">
            <v>6238</v>
          </cell>
          <cell r="J312" t="str">
            <v>病療報告</v>
          </cell>
          <cell r="K312" t="str">
            <v>有</v>
          </cell>
          <cell r="L312" t="str">
            <v>○</v>
          </cell>
          <cell r="M312" t="str">
            <v>○</v>
          </cell>
          <cell r="N312" t="str">
            <v>○</v>
          </cell>
          <cell r="R312">
            <v>32</v>
          </cell>
          <cell r="S312">
            <v>3</v>
          </cell>
          <cell r="T312" t="str">
            <v>運営企画課組織企画係、人事係</v>
          </cell>
          <cell r="Y312" t="str">
            <v>職員DB</v>
          </cell>
          <cell r="Z312" t="str">
            <v>職員数(年報)</v>
          </cell>
        </row>
        <row r="313">
          <cell r="D313" t="str">
            <v>特定月</v>
          </cell>
          <cell r="E313" t="str">
            <v>療養所</v>
          </cell>
          <cell r="F313" t="str">
            <v>第２８表</v>
          </cell>
          <cell r="H313" t="str">
            <v>患者１人１日当たり給与量、食品群別</v>
          </cell>
          <cell r="I313">
            <v>6355</v>
          </cell>
          <cell r="J313" t="str">
            <v>病療報告</v>
          </cell>
          <cell r="K313" t="str">
            <v>有</v>
          </cell>
          <cell r="L313" t="str">
            <v>○</v>
          </cell>
          <cell r="M313" t="str">
            <v>○</v>
          </cell>
          <cell r="O313" t="str">
            <v>○</v>
          </cell>
          <cell r="R313">
            <v>30</v>
          </cell>
          <cell r="S313">
            <v>14</v>
          </cell>
          <cell r="T313" t="str">
            <v>政策医療課医療第二係</v>
          </cell>
          <cell r="W313" t="str">
            <v>○</v>
          </cell>
          <cell r="Y313" t="str">
            <v>給食DB</v>
          </cell>
          <cell r="Z313" t="str">
            <v>食事療養数1</v>
          </cell>
          <cell r="AA313" t="str">
            <v>給食DB</v>
          </cell>
          <cell r="AB313" t="str">
            <v>食事療養数2-1</v>
          </cell>
          <cell r="AC313" t="str">
            <v>給食DB</v>
          </cell>
          <cell r="AD313" t="str">
            <v>食事療養数2-2</v>
          </cell>
          <cell r="AE313" t="str">
            <v>給食DB</v>
          </cell>
          <cell r="AF313" t="str">
            <v>食事療養数3</v>
          </cell>
          <cell r="AG313" t="str">
            <v>給食DB</v>
          </cell>
          <cell r="AH313" t="str">
            <v>食事療養数4</v>
          </cell>
        </row>
        <row r="314">
          <cell r="D314" t="str">
            <v>年報</v>
          </cell>
          <cell r="E314" t="str">
            <v>病院</v>
          </cell>
          <cell r="F314" t="str">
            <v>第２９表</v>
          </cell>
          <cell r="H314" t="str">
            <v>職員数（常勤）、職種・部門別</v>
          </cell>
          <cell r="I314" t="str">
            <v>6238</v>
          </cell>
          <cell r="J314" t="str">
            <v>病療報告</v>
          </cell>
          <cell r="K314" t="str">
            <v>有</v>
          </cell>
          <cell r="L314" t="str">
            <v>○</v>
          </cell>
          <cell r="M314" t="str">
            <v>○</v>
          </cell>
          <cell r="N314" t="str">
            <v>○</v>
          </cell>
          <cell r="R314">
            <v>32</v>
          </cell>
          <cell r="S314">
            <v>4</v>
          </cell>
          <cell r="T314" t="str">
            <v>運営企画課組織企画係、人事係</v>
          </cell>
          <cell r="Y314" t="str">
            <v>職員DB</v>
          </cell>
          <cell r="Z314" t="str">
            <v>職員数(年報)</v>
          </cell>
        </row>
        <row r="315">
          <cell r="D315" t="str">
            <v>特定月</v>
          </cell>
          <cell r="E315" t="str">
            <v>療養所</v>
          </cell>
          <cell r="F315" t="str">
            <v>第２９表</v>
          </cell>
          <cell r="H315" t="str">
            <v>患者１人１日当たり材料費、食品群別</v>
          </cell>
          <cell r="I315">
            <v>6355</v>
          </cell>
          <cell r="J315" t="str">
            <v>病療報告</v>
          </cell>
          <cell r="K315" t="str">
            <v>有</v>
          </cell>
          <cell r="L315" t="str">
            <v>○</v>
          </cell>
          <cell r="M315" t="str">
            <v>○</v>
          </cell>
          <cell r="O315" t="str">
            <v>○</v>
          </cell>
          <cell r="R315">
            <v>30</v>
          </cell>
          <cell r="S315">
            <v>15</v>
          </cell>
          <cell r="T315" t="str">
            <v>政策医療課医療第二係</v>
          </cell>
          <cell r="W315" t="str">
            <v>○</v>
          </cell>
          <cell r="Y315" t="str">
            <v>給食DB</v>
          </cell>
          <cell r="Z315" t="str">
            <v>食事療養数1</v>
          </cell>
          <cell r="AA315" t="str">
            <v>給食DB</v>
          </cell>
          <cell r="AB315" t="str">
            <v>食事療養数2-1</v>
          </cell>
          <cell r="AC315" t="str">
            <v>給食DB</v>
          </cell>
          <cell r="AD315" t="str">
            <v>食事療養数2-2</v>
          </cell>
          <cell r="AE315" t="str">
            <v>給食DB</v>
          </cell>
          <cell r="AF315" t="str">
            <v>食事療養数3</v>
          </cell>
          <cell r="AG315" t="str">
            <v>給食DB</v>
          </cell>
          <cell r="AH315" t="str">
            <v>食事療養数4</v>
          </cell>
        </row>
        <row r="316">
          <cell r="D316" t="str">
            <v>特定月</v>
          </cell>
          <cell r="E316" t="str">
            <v>病院</v>
          </cell>
          <cell r="F316" t="str">
            <v>第３０表</v>
          </cell>
          <cell r="H316" t="str">
            <v>救急取扱患者数、来院方法・受診時間別</v>
          </cell>
          <cell r="I316" t="str">
            <v>6239</v>
          </cell>
          <cell r="J316" t="str">
            <v>病療報告</v>
          </cell>
          <cell r="K316" t="str">
            <v>有</v>
          </cell>
          <cell r="L316" t="str">
            <v>○</v>
          </cell>
          <cell r="M316" t="str">
            <v>○</v>
          </cell>
          <cell r="N316" t="str">
            <v>○</v>
          </cell>
          <cell r="R316">
            <v>20</v>
          </cell>
          <cell r="S316">
            <v>1</v>
          </cell>
          <cell r="T316" t="str">
            <v>政策医療課医療第一係</v>
          </cell>
          <cell r="V316" t="str">
            <v>○</v>
          </cell>
          <cell r="Y316" t="str">
            <v>救急患者DB</v>
          </cell>
          <cell r="Z316" t="str">
            <v>救急診療部門運営状況1</v>
          </cell>
          <cell r="AA316" t="str">
            <v>救急患者DB</v>
          </cell>
          <cell r="AB316" t="str">
            <v>救急診療部門運営状況2</v>
          </cell>
          <cell r="AC316" t="str">
            <v>病棟DB</v>
          </cell>
          <cell r="AD316" t="str">
            <v>救急診療部門運営状況3</v>
          </cell>
        </row>
        <row r="317">
          <cell r="D317" t="str">
            <v>特定月</v>
          </cell>
          <cell r="E317" t="str">
            <v>療養所</v>
          </cell>
          <cell r="F317" t="str">
            <v>第３０表</v>
          </cell>
          <cell r="H317" t="str">
            <v>患者１人１日当たり栄養給与量</v>
          </cell>
          <cell r="I317" t="str">
            <v>6355</v>
          </cell>
          <cell r="J317" t="str">
            <v>病療報告</v>
          </cell>
          <cell r="K317" t="str">
            <v>有</v>
          </cell>
          <cell r="L317" t="str">
            <v>○</v>
          </cell>
          <cell r="M317" t="str">
            <v>○</v>
          </cell>
          <cell r="O317" t="str">
            <v>○</v>
          </cell>
          <cell r="R317">
            <v>30</v>
          </cell>
          <cell r="S317">
            <v>16</v>
          </cell>
          <cell r="T317" t="str">
            <v>政策医療課医療第二係</v>
          </cell>
          <cell r="W317" t="str">
            <v>○</v>
          </cell>
          <cell r="Y317" t="str">
            <v>給食DB</v>
          </cell>
          <cell r="Z317" t="str">
            <v>食事療養数1</v>
          </cell>
          <cell r="AA317" t="str">
            <v>給食DB</v>
          </cell>
          <cell r="AB317" t="str">
            <v>食事療養数2-1</v>
          </cell>
          <cell r="AC317" t="str">
            <v>給食DB</v>
          </cell>
          <cell r="AD317" t="str">
            <v>食事療養数2-2</v>
          </cell>
          <cell r="AE317" t="str">
            <v>給食DB</v>
          </cell>
          <cell r="AF317" t="str">
            <v>食事療養数3</v>
          </cell>
          <cell r="AG317" t="str">
            <v>給食DB</v>
          </cell>
          <cell r="AH317" t="str">
            <v>食事療養数4</v>
          </cell>
        </row>
        <row r="318">
          <cell r="D318" t="str">
            <v>特定月</v>
          </cell>
          <cell r="E318" t="str">
            <v>病院</v>
          </cell>
          <cell r="F318" t="str">
            <v>第３１表</v>
          </cell>
          <cell r="H318" t="str">
            <v>救急取扱患者数、措置内容・転帰別</v>
          </cell>
          <cell r="I318" t="str">
            <v>6239</v>
          </cell>
          <cell r="J318" t="str">
            <v>病療報告</v>
          </cell>
          <cell r="K318" t="str">
            <v>有</v>
          </cell>
          <cell r="L318" t="str">
            <v>○</v>
          </cell>
          <cell r="M318" t="str">
            <v>○</v>
          </cell>
          <cell r="N318" t="str">
            <v>○</v>
          </cell>
          <cell r="R318">
            <v>20</v>
          </cell>
          <cell r="S318">
            <v>2</v>
          </cell>
          <cell r="T318" t="str">
            <v>政策医療課医療第一係</v>
          </cell>
          <cell r="V318" t="str">
            <v>○</v>
          </cell>
          <cell r="Y318" t="str">
            <v>救急患者DB</v>
          </cell>
          <cell r="Z318" t="str">
            <v>救急診療部門運営状況1</v>
          </cell>
          <cell r="AA318" t="str">
            <v>救急患者DB</v>
          </cell>
          <cell r="AB318" t="str">
            <v>救急診療部門運営状況2</v>
          </cell>
          <cell r="AC318" t="str">
            <v>病棟DB</v>
          </cell>
          <cell r="AD318" t="str">
            <v>救急診療部門運営状況3</v>
          </cell>
        </row>
        <row r="319">
          <cell r="D319" t="str">
            <v>特定月</v>
          </cell>
          <cell r="E319" t="str">
            <v>療養所</v>
          </cell>
          <cell r="F319" t="str">
            <v>第３１表</v>
          </cell>
          <cell r="H319" t="str">
            <v>患者１人１日当たり栄養必要量</v>
          </cell>
          <cell r="I319" t="str">
            <v>6355</v>
          </cell>
          <cell r="J319" t="str">
            <v>病療報告</v>
          </cell>
          <cell r="K319" t="str">
            <v>有</v>
          </cell>
          <cell r="L319" t="str">
            <v>○</v>
          </cell>
          <cell r="M319" t="str">
            <v>○</v>
          </cell>
          <cell r="O319" t="str">
            <v>○</v>
          </cell>
          <cell r="R319">
            <v>30</v>
          </cell>
          <cell r="S319">
            <v>17</v>
          </cell>
          <cell r="T319" t="str">
            <v>政策医療課医療第二係</v>
          </cell>
          <cell r="W319" t="str">
            <v>○</v>
          </cell>
          <cell r="Y319" t="str">
            <v>給食DB</v>
          </cell>
          <cell r="Z319" t="str">
            <v>食事療養数1</v>
          </cell>
          <cell r="AA319" t="str">
            <v>給食DB</v>
          </cell>
          <cell r="AB319" t="str">
            <v>食事療養数2-1</v>
          </cell>
          <cell r="AC319" t="str">
            <v>給食DB</v>
          </cell>
          <cell r="AD319" t="str">
            <v>食事療養数2-2</v>
          </cell>
          <cell r="AE319" t="str">
            <v>給食DB</v>
          </cell>
          <cell r="AF319" t="str">
            <v>食事療養数3</v>
          </cell>
          <cell r="AG319" t="str">
            <v>給食DB</v>
          </cell>
          <cell r="AH319" t="str">
            <v>食事療養数4</v>
          </cell>
        </row>
        <row r="320">
          <cell r="D320" t="str">
            <v>年報</v>
          </cell>
          <cell r="E320" t="str">
            <v>病院</v>
          </cell>
          <cell r="F320" t="str">
            <v>第３２表</v>
          </cell>
          <cell r="H320" t="str">
            <v>救急取扱患者数措置内容－転帰割合</v>
          </cell>
          <cell r="I320">
            <v>6239</v>
          </cell>
          <cell r="J320" t="str">
            <v>病療報告</v>
          </cell>
          <cell r="K320" t="str">
            <v>有</v>
          </cell>
          <cell r="L320" t="str">
            <v>○</v>
          </cell>
          <cell r="M320" t="str">
            <v>○</v>
          </cell>
          <cell r="N320" t="str">
            <v>○</v>
          </cell>
          <cell r="R320">
            <v>20</v>
          </cell>
          <cell r="S320">
            <v>3</v>
          </cell>
          <cell r="T320" t="str">
            <v>政策医療課医療第一係</v>
          </cell>
          <cell r="V320" t="str">
            <v>○</v>
          </cell>
          <cell r="Y320" t="str">
            <v>救急患者DB</v>
          </cell>
          <cell r="Z320" t="str">
            <v>救急診療部門運営状況1</v>
          </cell>
          <cell r="AA320" t="str">
            <v>救急患者DB</v>
          </cell>
          <cell r="AB320" t="str">
            <v>救急診療部門運営状況2</v>
          </cell>
          <cell r="AC320" t="str">
            <v>病棟DB</v>
          </cell>
          <cell r="AD320" t="str">
            <v>救急診療部門運営状況3</v>
          </cell>
        </row>
        <row r="321">
          <cell r="D321" t="str">
            <v>年報</v>
          </cell>
          <cell r="E321" t="str">
            <v>病院</v>
          </cell>
          <cell r="F321" t="str">
            <v>第３３表</v>
          </cell>
          <cell r="H321" t="str">
            <v>救急専用設備保有状況</v>
          </cell>
          <cell r="I321">
            <v>6239</v>
          </cell>
          <cell r="J321" t="str">
            <v>病療報告</v>
          </cell>
          <cell r="K321" t="str">
            <v>有</v>
          </cell>
          <cell r="L321" t="str">
            <v>○</v>
          </cell>
          <cell r="M321" t="str">
            <v>○</v>
          </cell>
          <cell r="N321" t="str">
            <v>○</v>
          </cell>
          <cell r="R321">
            <v>20</v>
          </cell>
          <cell r="S321">
            <v>4</v>
          </cell>
          <cell r="T321" t="str">
            <v>政策医療課医療第一係</v>
          </cell>
          <cell r="V321" t="str">
            <v>○</v>
          </cell>
          <cell r="Y321" t="str">
            <v>救急患者DB</v>
          </cell>
          <cell r="Z321" t="str">
            <v>救急診療部門運営状況1</v>
          </cell>
          <cell r="AA321" t="str">
            <v>救急患者DB</v>
          </cell>
          <cell r="AB321" t="str">
            <v>救急診療部門運営状況2</v>
          </cell>
          <cell r="AC321" t="str">
            <v>病棟DB</v>
          </cell>
          <cell r="AD321" t="str">
            <v>救急診療部門運営状況3</v>
          </cell>
        </row>
        <row r="322">
          <cell r="D322" t="str">
            <v>年報</v>
          </cell>
          <cell r="E322" t="str">
            <v>病院</v>
          </cell>
          <cell r="F322" t="str">
            <v>第３４－１表</v>
          </cell>
          <cell r="H322" t="str">
            <v>救急取扱患者数、来院方法別・入院－外来（総数）</v>
          </cell>
          <cell r="I322">
            <v>6239</v>
          </cell>
          <cell r="J322" t="str">
            <v>病療報告</v>
          </cell>
          <cell r="K322" t="str">
            <v>有</v>
          </cell>
          <cell r="L322" t="str">
            <v>○</v>
          </cell>
          <cell r="M322" t="str">
            <v>○</v>
          </cell>
          <cell r="N322" t="str">
            <v>○</v>
          </cell>
          <cell r="R322">
            <v>20</v>
          </cell>
          <cell r="S322">
            <v>5</v>
          </cell>
          <cell r="T322" t="str">
            <v>政策医療課医療第一係</v>
          </cell>
          <cell r="V322" t="str">
            <v>○</v>
          </cell>
          <cell r="Y322" t="str">
            <v>救急患者DB</v>
          </cell>
          <cell r="Z322" t="str">
            <v>救急診療部門運営状況1</v>
          </cell>
          <cell r="AA322" t="str">
            <v>救急患者DB</v>
          </cell>
          <cell r="AB322" t="str">
            <v>救急診療部門運営状況2</v>
          </cell>
          <cell r="AC322" t="str">
            <v>病棟DB</v>
          </cell>
          <cell r="AD322" t="str">
            <v>救急診療部門運営状況3</v>
          </cell>
        </row>
        <row r="323">
          <cell r="D323" t="str">
            <v>年報</v>
          </cell>
          <cell r="E323" t="str">
            <v>病院</v>
          </cell>
          <cell r="F323" t="str">
            <v>第３４－２表</v>
          </cell>
          <cell r="H323" t="str">
            <v>救急取扱患者数、来院方法別・入院－外来（診療時間内）</v>
          </cell>
          <cell r="I323">
            <v>6239</v>
          </cell>
          <cell r="J323" t="str">
            <v>病療報告</v>
          </cell>
          <cell r="K323" t="str">
            <v>有</v>
          </cell>
          <cell r="L323" t="str">
            <v>○</v>
          </cell>
          <cell r="M323" t="str">
            <v>○</v>
          </cell>
          <cell r="N323" t="str">
            <v>○</v>
          </cell>
          <cell r="R323">
            <v>20</v>
          </cell>
          <cell r="S323">
            <v>6</v>
          </cell>
          <cell r="T323" t="str">
            <v>政策医療課医療第一係</v>
          </cell>
          <cell r="V323" t="str">
            <v>○</v>
          </cell>
          <cell r="Y323" t="str">
            <v>救急患者DB</v>
          </cell>
          <cell r="Z323" t="str">
            <v>救急診療部門運営状況1</v>
          </cell>
          <cell r="AA323" t="str">
            <v>救急患者DB</v>
          </cell>
          <cell r="AB323" t="str">
            <v>救急診療部門運営状況2</v>
          </cell>
          <cell r="AC323" t="str">
            <v>病棟DB</v>
          </cell>
          <cell r="AD323" t="str">
            <v>救急診療部門運営状況3</v>
          </cell>
        </row>
        <row r="324">
          <cell r="D324" t="str">
            <v>年報</v>
          </cell>
          <cell r="E324" t="str">
            <v>病院</v>
          </cell>
          <cell r="F324" t="str">
            <v>第３４－３表</v>
          </cell>
          <cell r="H324" t="str">
            <v>救急取扱患者数、来院方法別・入院－外来（診療時間外）</v>
          </cell>
          <cell r="I324">
            <v>6239</v>
          </cell>
          <cell r="J324" t="str">
            <v>病療報告</v>
          </cell>
          <cell r="K324" t="str">
            <v>有</v>
          </cell>
          <cell r="L324" t="str">
            <v>○</v>
          </cell>
          <cell r="M324" t="str">
            <v>○</v>
          </cell>
          <cell r="N324" t="str">
            <v>○</v>
          </cell>
          <cell r="R324">
            <v>20</v>
          </cell>
          <cell r="S324">
            <v>7</v>
          </cell>
          <cell r="T324" t="str">
            <v>政策医療課医療第一係</v>
          </cell>
          <cell r="V324" t="str">
            <v>○</v>
          </cell>
          <cell r="Y324" t="str">
            <v>救急患者DB</v>
          </cell>
          <cell r="Z324" t="str">
            <v>救急診療部門運営状況1</v>
          </cell>
          <cell r="AA324" t="str">
            <v>救急患者DB</v>
          </cell>
          <cell r="AB324" t="str">
            <v>救急診療部門運営状況2</v>
          </cell>
          <cell r="AC324" t="str">
            <v>病棟DB</v>
          </cell>
          <cell r="AD324" t="str">
            <v>救急診療部門運営状況3</v>
          </cell>
        </row>
        <row r="325">
          <cell r="D325" t="str">
            <v>年報</v>
          </cell>
          <cell r="E325" t="str">
            <v>病院</v>
          </cell>
          <cell r="F325" t="str">
            <v>第３４－４表</v>
          </cell>
          <cell r="H325" t="str">
            <v>救急取扱患者数、来院方法別・入院－外来（深夜＊再掲＊）</v>
          </cell>
          <cell r="I325">
            <v>6239</v>
          </cell>
          <cell r="J325" t="str">
            <v>病療報告</v>
          </cell>
          <cell r="K325" t="str">
            <v>有</v>
          </cell>
          <cell r="L325" t="str">
            <v>○</v>
          </cell>
          <cell r="M325" t="str">
            <v>○</v>
          </cell>
          <cell r="N325" t="str">
            <v>○</v>
          </cell>
          <cell r="R325">
            <v>20</v>
          </cell>
          <cell r="S325">
            <v>8</v>
          </cell>
          <cell r="T325" t="str">
            <v>政策医療課医療第一係</v>
          </cell>
          <cell r="V325" t="str">
            <v>○</v>
          </cell>
          <cell r="Y325" t="str">
            <v>救急患者DB</v>
          </cell>
          <cell r="Z325" t="str">
            <v>救急診療部門運営状況1</v>
          </cell>
          <cell r="AA325" t="str">
            <v>救急患者DB</v>
          </cell>
          <cell r="AB325" t="str">
            <v>救急診療部門運営状況2</v>
          </cell>
          <cell r="AC325" t="str">
            <v>病棟DB</v>
          </cell>
          <cell r="AD325" t="str">
            <v>救急診療部門運営状況3</v>
          </cell>
        </row>
        <row r="326">
          <cell r="D326" t="str">
            <v>年報</v>
          </cell>
          <cell r="E326" t="str">
            <v>病院</v>
          </cell>
          <cell r="F326" t="str">
            <v>第３５－１表</v>
          </cell>
          <cell r="H326" t="str">
            <v>救急取扱患者来院方法－入院・外来割合（総数）</v>
          </cell>
          <cell r="I326">
            <v>6239</v>
          </cell>
          <cell r="J326" t="str">
            <v>病療報告</v>
          </cell>
          <cell r="K326" t="str">
            <v>有</v>
          </cell>
          <cell r="L326" t="str">
            <v>○</v>
          </cell>
          <cell r="M326" t="str">
            <v>○</v>
          </cell>
          <cell r="N326" t="str">
            <v>○</v>
          </cell>
          <cell r="R326">
            <v>20</v>
          </cell>
          <cell r="S326">
            <v>9</v>
          </cell>
          <cell r="T326" t="str">
            <v>政策医療課医療第一係</v>
          </cell>
          <cell r="V326" t="str">
            <v>○</v>
          </cell>
          <cell r="Y326" t="str">
            <v>救急患者DB</v>
          </cell>
          <cell r="Z326" t="str">
            <v>救急診療部門運営状況1</v>
          </cell>
          <cell r="AA326" t="str">
            <v>救急患者DB</v>
          </cell>
          <cell r="AB326" t="str">
            <v>救急診療部門運営状況2</v>
          </cell>
          <cell r="AC326" t="str">
            <v>病棟DB</v>
          </cell>
          <cell r="AD326" t="str">
            <v>救急診療部門運営状況3</v>
          </cell>
        </row>
        <row r="327">
          <cell r="D327" t="str">
            <v>年報</v>
          </cell>
          <cell r="E327" t="str">
            <v>病院</v>
          </cell>
          <cell r="F327" t="str">
            <v>第３５－２表</v>
          </cell>
          <cell r="H327" t="str">
            <v>救急取扱患者来院方法－入院・外来割合（診療時間内）</v>
          </cell>
          <cell r="I327">
            <v>6239</v>
          </cell>
          <cell r="J327" t="str">
            <v>病療報告</v>
          </cell>
          <cell r="K327" t="str">
            <v>有</v>
          </cell>
          <cell r="L327" t="str">
            <v>○</v>
          </cell>
          <cell r="M327" t="str">
            <v>○</v>
          </cell>
          <cell r="N327" t="str">
            <v>○</v>
          </cell>
          <cell r="R327">
            <v>20</v>
          </cell>
          <cell r="S327">
            <v>10</v>
          </cell>
          <cell r="T327" t="str">
            <v>政策医療課医療第一係</v>
          </cell>
          <cell r="V327" t="str">
            <v>○</v>
          </cell>
          <cell r="Y327" t="str">
            <v>救急患者DB</v>
          </cell>
          <cell r="Z327" t="str">
            <v>救急診療部門運営状況1</v>
          </cell>
          <cell r="AA327" t="str">
            <v>救急患者DB</v>
          </cell>
          <cell r="AB327" t="str">
            <v>救急診療部門運営状況2</v>
          </cell>
          <cell r="AC327" t="str">
            <v>病棟DB</v>
          </cell>
          <cell r="AD327" t="str">
            <v>救急診療部門運営状況3</v>
          </cell>
        </row>
        <row r="328">
          <cell r="D328" t="str">
            <v>年報</v>
          </cell>
          <cell r="E328" t="str">
            <v>病院</v>
          </cell>
          <cell r="F328" t="str">
            <v>第３５－３表</v>
          </cell>
          <cell r="H328" t="str">
            <v>救急取扱患者来院方法－入院・外来割合（診療時間外）</v>
          </cell>
          <cell r="I328">
            <v>6239</v>
          </cell>
          <cell r="J328" t="str">
            <v>病療報告</v>
          </cell>
          <cell r="K328" t="str">
            <v>有</v>
          </cell>
          <cell r="L328" t="str">
            <v>○</v>
          </cell>
          <cell r="M328" t="str">
            <v>○</v>
          </cell>
          <cell r="N328" t="str">
            <v>○</v>
          </cell>
          <cell r="R328">
            <v>20</v>
          </cell>
          <cell r="S328">
            <v>11</v>
          </cell>
          <cell r="T328" t="str">
            <v>政策医療課医療第一係</v>
          </cell>
          <cell r="V328" t="str">
            <v>○</v>
          </cell>
          <cell r="Y328" t="str">
            <v>救急患者DB</v>
          </cell>
          <cell r="Z328" t="str">
            <v>救急診療部門運営状況1</v>
          </cell>
          <cell r="AA328" t="str">
            <v>救急患者DB</v>
          </cell>
          <cell r="AB328" t="str">
            <v>救急診療部門運営状況2</v>
          </cell>
          <cell r="AC328" t="str">
            <v>病棟DB</v>
          </cell>
          <cell r="AD328" t="str">
            <v>救急診療部門運営状況3</v>
          </cell>
        </row>
        <row r="329">
          <cell r="D329" t="str">
            <v>年報</v>
          </cell>
          <cell r="E329" t="str">
            <v>病院</v>
          </cell>
          <cell r="F329" t="str">
            <v>第３５－４表</v>
          </cell>
          <cell r="H329" t="str">
            <v>救急取扱患者来院方法－入院・外来割合（深夜＊再掲＊）</v>
          </cell>
          <cell r="I329">
            <v>6239</v>
          </cell>
          <cell r="J329" t="str">
            <v>病療報告</v>
          </cell>
          <cell r="K329" t="str">
            <v>有</v>
          </cell>
          <cell r="L329" t="str">
            <v>○</v>
          </cell>
          <cell r="M329" t="str">
            <v>○</v>
          </cell>
          <cell r="N329" t="str">
            <v>○</v>
          </cell>
          <cell r="R329">
            <v>20</v>
          </cell>
          <cell r="S329">
            <v>12</v>
          </cell>
          <cell r="T329" t="str">
            <v>政策医療課医療第一係</v>
          </cell>
          <cell r="V329" t="str">
            <v>○</v>
          </cell>
          <cell r="Y329" t="str">
            <v>救急患者DB</v>
          </cell>
          <cell r="Z329" t="str">
            <v>救急診療部門運営状況1</v>
          </cell>
          <cell r="AA329" t="str">
            <v>救急患者DB</v>
          </cell>
          <cell r="AB329" t="str">
            <v>救急診療部門運営状況2</v>
          </cell>
          <cell r="AC329" t="str">
            <v>病棟DB</v>
          </cell>
          <cell r="AD329" t="str">
            <v>救急診療部門運営状況3</v>
          </cell>
        </row>
        <row r="330">
          <cell r="D330" t="str">
            <v>年報</v>
          </cell>
          <cell r="E330" t="str">
            <v>療養所</v>
          </cell>
          <cell r="F330" t="str">
            <v>第４０表</v>
          </cell>
          <cell r="H330" t="str">
            <v>１月１日現看護婦数、定員－賃金別</v>
          </cell>
          <cell r="I330">
            <v>6370</v>
          </cell>
          <cell r="J330" t="str">
            <v>病療報告</v>
          </cell>
          <cell r="K330" t="str">
            <v>有</v>
          </cell>
          <cell r="L330" t="str">
            <v>○</v>
          </cell>
          <cell r="M330" t="str">
            <v>○</v>
          </cell>
          <cell r="O330" t="str">
            <v>○</v>
          </cell>
          <cell r="R330">
            <v>29</v>
          </cell>
          <cell r="S330">
            <v>17</v>
          </cell>
          <cell r="T330" t="str">
            <v>政策医療課看護婦等養成指導室、指導係</v>
          </cell>
          <cell r="Y330" t="str">
            <v>看護婦DB</v>
          </cell>
          <cell r="Z330" t="str">
            <v>看護職員数･病気休暇者数1</v>
          </cell>
          <cell r="AA330" t="str">
            <v>看護婦DB</v>
          </cell>
          <cell r="AB330" t="str">
            <v>看護職員数･病気休暇者数2</v>
          </cell>
        </row>
        <row r="331">
          <cell r="D331" t="str">
            <v>年報</v>
          </cell>
          <cell r="E331" t="str">
            <v>療養所</v>
          </cell>
          <cell r="F331" t="str">
            <v>第４１表</v>
          </cell>
          <cell r="H331" t="str">
            <v>年間採用看護婦数、定員－賃金別</v>
          </cell>
          <cell r="I331">
            <v>6370</v>
          </cell>
          <cell r="J331" t="str">
            <v>病療報告</v>
          </cell>
          <cell r="K331" t="str">
            <v>有</v>
          </cell>
          <cell r="L331" t="str">
            <v>○</v>
          </cell>
          <cell r="M331" t="str">
            <v>○</v>
          </cell>
          <cell r="O331" t="str">
            <v>○</v>
          </cell>
          <cell r="R331">
            <v>29</v>
          </cell>
          <cell r="S331">
            <v>18</v>
          </cell>
          <cell r="T331" t="str">
            <v>政策医療課看護婦等養成指導室、指導係</v>
          </cell>
          <cell r="Y331" t="str">
            <v>看護婦DB</v>
          </cell>
          <cell r="Z331" t="str">
            <v>看護職員数･病気休暇者数1</v>
          </cell>
          <cell r="AA331" t="str">
            <v>看護婦DB</v>
          </cell>
          <cell r="AB331" t="str">
            <v>看護職員数･病気休暇者数2</v>
          </cell>
        </row>
        <row r="332">
          <cell r="D332" t="str">
            <v>年報</v>
          </cell>
          <cell r="E332" t="str">
            <v>療養所</v>
          </cell>
          <cell r="F332" t="str">
            <v>第４２表</v>
          </cell>
          <cell r="H332" t="str">
            <v>年間退職看護婦数、定員－賃金別</v>
          </cell>
          <cell r="I332">
            <v>6370</v>
          </cell>
          <cell r="J332" t="str">
            <v>病療報告</v>
          </cell>
          <cell r="K332" t="str">
            <v>有</v>
          </cell>
          <cell r="L332" t="str">
            <v>○</v>
          </cell>
          <cell r="M332" t="str">
            <v>○</v>
          </cell>
          <cell r="O332" t="str">
            <v>○</v>
          </cell>
          <cell r="R332">
            <v>29</v>
          </cell>
          <cell r="S332">
            <v>19</v>
          </cell>
          <cell r="T332" t="str">
            <v>政策医療課看護婦等養成指導室、指導係</v>
          </cell>
          <cell r="Y332" t="str">
            <v>看護婦DB</v>
          </cell>
          <cell r="Z332" t="str">
            <v>看護職員数･病気休暇者数1</v>
          </cell>
          <cell r="AA332" t="str">
            <v>看護婦DB</v>
          </cell>
          <cell r="AB332" t="str">
            <v>看護職員数･病気休暇者数2</v>
          </cell>
        </row>
        <row r="333">
          <cell r="D333" t="str">
            <v>年報</v>
          </cell>
          <cell r="E333" t="str">
            <v>療養所</v>
          </cell>
          <cell r="F333" t="str">
            <v>第４３表</v>
          </cell>
          <cell r="H333" t="str">
            <v>１２月３１日現在看護職員、定員－賃金別</v>
          </cell>
          <cell r="I333">
            <v>6370</v>
          </cell>
          <cell r="J333" t="str">
            <v>病療報告</v>
          </cell>
          <cell r="K333" t="str">
            <v>有</v>
          </cell>
          <cell r="L333" t="str">
            <v>○</v>
          </cell>
          <cell r="M333" t="str">
            <v>○</v>
          </cell>
          <cell r="O333" t="str">
            <v>○</v>
          </cell>
          <cell r="R333">
            <v>29</v>
          </cell>
          <cell r="S333">
            <v>20</v>
          </cell>
          <cell r="T333" t="str">
            <v>政策医療課看護婦等養成指導室、指導係</v>
          </cell>
          <cell r="Y333" t="str">
            <v>看護婦DB</v>
          </cell>
          <cell r="Z333" t="str">
            <v>看護職員数･病気休暇者数1</v>
          </cell>
          <cell r="AA333" t="str">
            <v>看護婦DB</v>
          </cell>
          <cell r="AB333" t="str">
            <v>看護職員数･病気休暇者数2</v>
          </cell>
        </row>
        <row r="334">
          <cell r="D334" t="str">
            <v>年報</v>
          </cell>
          <cell r="E334" t="str">
            <v>療養所</v>
          </cell>
          <cell r="F334" t="str">
            <v>第４４表</v>
          </cell>
          <cell r="H334" t="str">
            <v>教育職の年間異動</v>
          </cell>
          <cell r="I334">
            <v>6370</v>
          </cell>
          <cell r="J334" t="str">
            <v>病療報告</v>
          </cell>
          <cell r="K334" t="str">
            <v>有</v>
          </cell>
          <cell r="L334" t="str">
            <v>○</v>
          </cell>
          <cell r="M334" t="str">
            <v>○</v>
          </cell>
          <cell r="O334" t="str">
            <v>○</v>
          </cell>
          <cell r="R334">
            <v>29</v>
          </cell>
          <cell r="S334">
            <v>21</v>
          </cell>
          <cell r="T334" t="str">
            <v>政策医療課看護婦等養成指導室、指導係</v>
          </cell>
          <cell r="Y334" t="str">
            <v>看護婦DB</v>
          </cell>
          <cell r="Z334" t="str">
            <v>看護職員数･病気休暇者数1</v>
          </cell>
          <cell r="AA334" t="str">
            <v>看護婦DB</v>
          </cell>
          <cell r="AB334" t="str">
            <v>看護職員数･病気休暇者数2</v>
          </cell>
        </row>
        <row r="335">
          <cell r="D335" t="str">
            <v>年報</v>
          </cell>
          <cell r="E335" t="str">
            <v>療養所</v>
          </cell>
          <cell r="F335" t="str">
            <v>第４５表</v>
          </cell>
          <cell r="H335" t="str">
            <v>１２月３１日現在婚姻状況</v>
          </cell>
          <cell r="I335">
            <v>6370</v>
          </cell>
          <cell r="J335" t="str">
            <v>病療報告</v>
          </cell>
          <cell r="K335" t="str">
            <v>有</v>
          </cell>
          <cell r="L335" t="str">
            <v>○</v>
          </cell>
          <cell r="M335" t="str">
            <v>○</v>
          </cell>
          <cell r="O335" t="str">
            <v>○</v>
          </cell>
          <cell r="R335">
            <v>29</v>
          </cell>
          <cell r="S335">
            <v>22</v>
          </cell>
          <cell r="T335" t="str">
            <v>政策医療課看護婦等養成指導室、指導係</v>
          </cell>
          <cell r="Y335" t="str">
            <v>看護婦DB</v>
          </cell>
          <cell r="Z335" t="str">
            <v>看護職員数･病気休暇者数1</v>
          </cell>
          <cell r="AA335" t="str">
            <v>看護婦DB</v>
          </cell>
          <cell r="AB335" t="str">
            <v>看護職員数･病気休暇者数2</v>
          </cell>
        </row>
        <row r="336">
          <cell r="D336" t="str">
            <v>年報</v>
          </cell>
          <cell r="E336" t="str">
            <v>療養所</v>
          </cell>
          <cell r="F336" t="str">
            <v>第４６表</v>
          </cell>
          <cell r="H336" t="str">
            <v>１か月以上の病気休暇の状況</v>
          </cell>
          <cell r="I336">
            <v>6370</v>
          </cell>
          <cell r="J336" t="str">
            <v>病療報告</v>
          </cell>
          <cell r="K336" t="str">
            <v>有</v>
          </cell>
          <cell r="L336" t="str">
            <v>○</v>
          </cell>
          <cell r="M336" t="str">
            <v>○</v>
          </cell>
          <cell r="O336" t="str">
            <v>○</v>
          </cell>
          <cell r="R336">
            <v>29</v>
          </cell>
          <cell r="S336">
            <v>23</v>
          </cell>
          <cell r="T336" t="str">
            <v>政策医療課看護婦等養成指導室、指導係</v>
          </cell>
          <cell r="Y336" t="str">
            <v>看護婦DB</v>
          </cell>
          <cell r="Z336" t="str">
            <v>看護職員数･病気休暇者数1</v>
          </cell>
          <cell r="AA336" t="str">
            <v>看護婦DB</v>
          </cell>
          <cell r="AB336" t="str">
            <v>看護職員数･病気休暇者数2</v>
          </cell>
        </row>
        <row r="337">
          <cell r="D337" t="str">
            <v>年報</v>
          </cell>
          <cell r="E337" t="str">
            <v>療養所</v>
          </cell>
          <cell r="F337" t="str">
            <v>第４７表</v>
          </cell>
          <cell r="H337" t="str">
            <v>病気休職・育児休業者</v>
          </cell>
          <cell r="I337">
            <v>6370</v>
          </cell>
          <cell r="J337" t="str">
            <v>病療報告</v>
          </cell>
          <cell r="K337" t="str">
            <v>有</v>
          </cell>
          <cell r="L337" t="str">
            <v>○</v>
          </cell>
          <cell r="M337" t="str">
            <v>○</v>
          </cell>
          <cell r="O337" t="str">
            <v>○</v>
          </cell>
          <cell r="R337">
            <v>29</v>
          </cell>
          <cell r="S337">
            <v>24</v>
          </cell>
          <cell r="T337" t="str">
            <v>政策医療課看護婦等養成指導室、指導係</v>
          </cell>
          <cell r="Y337" t="str">
            <v>看護婦DB</v>
          </cell>
          <cell r="Z337" t="str">
            <v>看護職員数･病気休暇者数1</v>
          </cell>
          <cell r="AA337" t="str">
            <v>看護婦DB</v>
          </cell>
          <cell r="AB337" t="str">
            <v>看護職員数･病気休暇者数2</v>
          </cell>
        </row>
        <row r="338">
          <cell r="D338" t="str">
            <v>特定月</v>
          </cell>
          <cell r="E338" t="str">
            <v>病院</v>
          </cell>
          <cell r="F338" t="str">
            <v>第５２表</v>
          </cell>
          <cell r="H338" t="str">
            <v>給食患者数・特食率・材料費</v>
          </cell>
          <cell r="I338">
            <v>6262</v>
          </cell>
          <cell r="J338" t="str">
            <v>病療報告</v>
          </cell>
          <cell r="K338" t="str">
            <v>有</v>
          </cell>
          <cell r="L338" t="str">
            <v>○</v>
          </cell>
          <cell r="M338" t="str">
            <v>○</v>
          </cell>
          <cell r="N338" t="str">
            <v>○</v>
          </cell>
          <cell r="R338">
            <v>30</v>
          </cell>
          <cell r="S338">
            <v>10</v>
          </cell>
          <cell r="T338" t="str">
            <v>政策医療課医療第一係</v>
          </cell>
          <cell r="V338" t="str">
            <v>○</v>
          </cell>
          <cell r="Y338" t="str">
            <v>給食DB</v>
          </cell>
          <cell r="Z338" t="str">
            <v>食事療養数1</v>
          </cell>
          <cell r="AA338" t="str">
            <v>給食DB</v>
          </cell>
          <cell r="AB338" t="str">
            <v>食事療養数2-1</v>
          </cell>
          <cell r="AC338" t="str">
            <v>給食DB</v>
          </cell>
          <cell r="AD338" t="str">
            <v>食事療養数2-2</v>
          </cell>
          <cell r="AE338" t="str">
            <v>給食DB</v>
          </cell>
          <cell r="AF338" t="str">
            <v>食事療養数3</v>
          </cell>
          <cell r="AG338" t="str">
            <v>給食DB</v>
          </cell>
          <cell r="AH338" t="str">
            <v>食事療養数4</v>
          </cell>
        </row>
        <row r="339">
          <cell r="D339" t="str">
            <v>特定月</v>
          </cell>
          <cell r="E339" t="str">
            <v>病院</v>
          </cell>
          <cell r="F339" t="str">
            <v>第５２－１表</v>
          </cell>
          <cell r="H339" t="str">
            <v>患者１人１日当たり給与数、食品群別</v>
          </cell>
          <cell r="I339">
            <v>6262</v>
          </cell>
          <cell r="J339" t="str">
            <v>病療報告</v>
          </cell>
          <cell r="K339" t="str">
            <v>有</v>
          </cell>
          <cell r="L339" t="str">
            <v>○</v>
          </cell>
          <cell r="M339" t="str">
            <v>○</v>
          </cell>
          <cell r="N339" t="str">
            <v>○</v>
          </cell>
          <cell r="R339">
            <v>30</v>
          </cell>
          <cell r="S339">
            <v>6</v>
          </cell>
          <cell r="T339" t="str">
            <v>政策医療課医療第一係</v>
          </cell>
          <cell r="V339" t="str">
            <v>○</v>
          </cell>
          <cell r="Y339" t="str">
            <v>給食DB</v>
          </cell>
          <cell r="Z339" t="str">
            <v>食事療養数1</v>
          </cell>
          <cell r="AA339" t="str">
            <v>給食DB</v>
          </cell>
          <cell r="AB339" t="str">
            <v>食事療養数2-1</v>
          </cell>
          <cell r="AC339" t="str">
            <v>給食DB</v>
          </cell>
          <cell r="AD339" t="str">
            <v>食事療養数2-2</v>
          </cell>
          <cell r="AE339" t="str">
            <v>給食DB</v>
          </cell>
          <cell r="AF339" t="str">
            <v>食事療養数3</v>
          </cell>
          <cell r="AG339" t="str">
            <v>給食DB</v>
          </cell>
          <cell r="AH339" t="str">
            <v>食事療養数4</v>
          </cell>
        </row>
        <row r="340">
          <cell r="D340" t="str">
            <v>特定月</v>
          </cell>
          <cell r="E340" t="str">
            <v>病院</v>
          </cell>
          <cell r="F340" t="str">
            <v>第５２－２表</v>
          </cell>
          <cell r="H340" t="str">
            <v>患者１人１日当たり材料費、食品群別</v>
          </cell>
          <cell r="I340">
            <v>6262</v>
          </cell>
          <cell r="J340" t="str">
            <v>病療報告</v>
          </cell>
          <cell r="K340" t="str">
            <v>有</v>
          </cell>
          <cell r="L340" t="str">
            <v>○</v>
          </cell>
          <cell r="M340" t="str">
            <v>○</v>
          </cell>
          <cell r="N340" t="str">
            <v>○</v>
          </cell>
          <cell r="R340">
            <v>30</v>
          </cell>
          <cell r="S340">
            <v>7</v>
          </cell>
          <cell r="T340" t="str">
            <v>政策医療課医療第一係</v>
          </cell>
          <cell r="V340" t="str">
            <v>○</v>
          </cell>
          <cell r="Y340" t="str">
            <v>給食DB</v>
          </cell>
          <cell r="Z340" t="str">
            <v>食事療養数1</v>
          </cell>
          <cell r="AA340" t="str">
            <v>給食DB</v>
          </cell>
          <cell r="AB340" t="str">
            <v>食事療養数2-1</v>
          </cell>
          <cell r="AC340" t="str">
            <v>給食DB</v>
          </cell>
          <cell r="AD340" t="str">
            <v>食事療養数2-2</v>
          </cell>
          <cell r="AE340" t="str">
            <v>給食DB</v>
          </cell>
          <cell r="AF340" t="str">
            <v>食事療養数3</v>
          </cell>
          <cell r="AG340" t="str">
            <v>給食DB</v>
          </cell>
          <cell r="AH340" t="str">
            <v>食事療養数4</v>
          </cell>
        </row>
        <row r="341">
          <cell r="D341" t="str">
            <v>特定月</v>
          </cell>
          <cell r="E341" t="str">
            <v>病院</v>
          </cell>
          <cell r="F341" t="str">
            <v>第５２－３表</v>
          </cell>
          <cell r="H341" t="str">
            <v>患者１人１日当たり栄養給与量</v>
          </cell>
          <cell r="I341">
            <v>6262</v>
          </cell>
          <cell r="J341" t="str">
            <v>病療報告</v>
          </cell>
          <cell r="K341" t="str">
            <v>有</v>
          </cell>
          <cell r="L341" t="str">
            <v>○</v>
          </cell>
          <cell r="M341" t="str">
            <v>○</v>
          </cell>
          <cell r="N341" t="str">
            <v>○</v>
          </cell>
          <cell r="R341">
            <v>30</v>
          </cell>
          <cell r="S341">
            <v>8</v>
          </cell>
          <cell r="T341" t="str">
            <v>政策医療課医療第一係</v>
          </cell>
          <cell r="V341" t="str">
            <v>○</v>
          </cell>
          <cell r="Y341" t="str">
            <v>給食DB</v>
          </cell>
          <cell r="Z341" t="str">
            <v>食事療養数1</v>
          </cell>
          <cell r="AA341" t="str">
            <v>給食DB</v>
          </cell>
          <cell r="AB341" t="str">
            <v>食事療養数2-1</v>
          </cell>
          <cell r="AC341" t="str">
            <v>給食DB</v>
          </cell>
          <cell r="AD341" t="str">
            <v>食事療養数2-2</v>
          </cell>
          <cell r="AE341" t="str">
            <v>給食DB</v>
          </cell>
          <cell r="AF341" t="str">
            <v>食事療養数3</v>
          </cell>
          <cell r="AG341" t="str">
            <v>給食DB</v>
          </cell>
          <cell r="AH341" t="str">
            <v>食事療養数4</v>
          </cell>
        </row>
        <row r="342">
          <cell r="D342" t="str">
            <v>特定月</v>
          </cell>
          <cell r="E342" t="str">
            <v>病院</v>
          </cell>
          <cell r="F342" t="str">
            <v>第５２－４表</v>
          </cell>
          <cell r="H342" t="str">
            <v>患者１人１日当たり栄養必要量</v>
          </cell>
          <cell r="I342">
            <v>6262</v>
          </cell>
          <cell r="J342" t="str">
            <v>病療報告</v>
          </cell>
          <cell r="K342" t="str">
            <v>有</v>
          </cell>
          <cell r="L342" t="str">
            <v>○</v>
          </cell>
          <cell r="M342" t="str">
            <v>○</v>
          </cell>
          <cell r="N342" t="str">
            <v>○</v>
          </cell>
          <cell r="R342">
            <v>30</v>
          </cell>
          <cell r="S342">
            <v>9</v>
          </cell>
          <cell r="T342" t="str">
            <v>政策医療課医療第一係</v>
          </cell>
          <cell r="V342" t="str">
            <v>○</v>
          </cell>
          <cell r="Y342" t="str">
            <v>給食DB</v>
          </cell>
          <cell r="Z342" t="str">
            <v>食事療養数1</v>
          </cell>
          <cell r="AA342" t="str">
            <v>給食DB</v>
          </cell>
          <cell r="AB342" t="str">
            <v>食事療養数2-1</v>
          </cell>
          <cell r="AC342" t="str">
            <v>給食DB</v>
          </cell>
          <cell r="AD342" t="str">
            <v>食事療養数2-2</v>
          </cell>
          <cell r="AE342" t="str">
            <v>給食DB</v>
          </cell>
          <cell r="AF342" t="str">
            <v>食事療養数3</v>
          </cell>
          <cell r="AG342" t="str">
            <v>給食DB</v>
          </cell>
          <cell r="AH342" t="str">
            <v>食事療養数4</v>
          </cell>
        </row>
        <row r="343">
          <cell r="D343" t="str">
            <v>歴年報</v>
          </cell>
          <cell r="E343" t="str">
            <v>病院</v>
          </cell>
          <cell r="F343" t="str">
            <v>第５９表</v>
          </cell>
          <cell r="H343" t="str">
            <v>１月１日現在看護婦数、定員－賃金別</v>
          </cell>
          <cell r="I343">
            <v>6271</v>
          </cell>
          <cell r="J343" t="str">
            <v>病療報告</v>
          </cell>
          <cell r="K343" t="str">
            <v>有</v>
          </cell>
          <cell r="L343" t="str">
            <v>○</v>
          </cell>
          <cell r="M343" t="str">
            <v>○</v>
          </cell>
          <cell r="N343" t="str">
            <v>○</v>
          </cell>
          <cell r="R343">
            <v>29</v>
          </cell>
          <cell r="S343">
            <v>9</v>
          </cell>
          <cell r="T343" t="str">
            <v>政策医療課看護婦等養成指導室、指導係</v>
          </cell>
          <cell r="Y343" t="str">
            <v>看護婦DB</v>
          </cell>
          <cell r="Z343" t="str">
            <v>看護職員数･病気休暇者数1</v>
          </cell>
          <cell r="AA343" t="str">
            <v>看護婦DB</v>
          </cell>
          <cell r="AB343" t="str">
            <v>看護職員数･病気休暇者数2</v>
          </cell>
        </row>
        <row r="344">
          <cell r="D344" t="str">
            <v>歴年報</v>
          </cell>
          <cell r="E344" t="str">
            <v>病院</v>
          </cell>
          <cell r="F344" t="str">
            <v>第６０表</v>
          </cell>
          <cell r="H344" t="str">
            <v>年間看護婦採用者数、定員－賃金別</v>
          </cell>
          <cell r="I344">
            <v>6271</v>
          </cell>
          <cell r="J344" t="str">
            <v>病療報告</v>
          </cell>
          <cell r="K344" t="str">
            <v>有</v>
          </cell>
          <cell r="L344" t="str">
            <v>○</v>
          </cell>
          <cell r="M344" t="str">
            <v>○</v>
          </cell>
          <cell r="N344" t="str">
            <v>○</v>
          </cell>
          <cell r="R344">
            <v>29</v>
          </cell>
          <cell r="S344">
            <v>10</v>
          </cell>
          <cell r="T344" t="str">
            <v>政策医療課看護婦等養成指導室、指導係</v>
          </cell>
          <cell r="Y344" t="str">
            <v>看護婦DB</v>
          </cell>
          <cell r="Z344" t="str">
            <v>看護職員数･病気休暇者数1</v>
          </cell>
          <cell r="AA344" t="str">
            <v>看護婦DB</v>
          </cell>
          <cell r="AB344" t="str">
            <v>看護職員数･病気休暇者数2</v>
          </cell>
        </row>
        <row r="345">
          <cell r="D345" t="str">
            <v>歴年報</v>
          </cell>
          <cell r="E345" t="str">
            <v>病院</v>
          </cell>
          <cell r="F345" t="str">
            <v>第６１表</v>
          </cell>
          <cell r="H345" t="str">
            <v>年間看護婦退職者数、定員－賃金別</v>
          </cell>
          <cell r="I345">
            <v>6271</v>
          </cell>
          <cell r="J345" t="str">
            <v>病療報告</v>
          </cell>
          <cell r="K345" t="str">
            <v>有</v>
          </cell>
          <cell r="L345" t="str">
            <v>○</v>
          </cell>
          <cell r="M345" t="str">
            <v>○</v>
          </cell>
          <cell r="N345" t="str">
            <v>○</v>
          </cell>
          <cell r="R345">
            <v>29</v>
          </cell>
          <cell r="S345">
            <v>11</v>
          </cell>
          <cell r="T345" t="str">
            <v>政策医療課看護婦等養成指導室、指導係</v>
          </cell>
          <cell r="Y345" t="str">
            <v>看護婦DB</v>
          </cell>
          <cell r="Z345" t="str">
            <v>看護職員数･病気休暇者数1</v>
          </cell>
          <cell r="AA345" t="str">
            <v>看護婦DB</v>
          </cell>
          <cell r="AB345" t="str">
            <v>看護職員数･病気休暇者数2</v>
          </cell>
        </row>
        <row r="346">
          <cell r="D346" t="str">
            <v>歴年報</v>
          </cell>
          <cell r="E346" t="str">
            <v>病院</v>
          </cell>
          <cell r="F346" t="str">
            <v>第６２表</v>
          </cell>
          <cell r="H346" t="str">
            <v>１２月３１日現在看護婦数、定員－賃金別</v>
          </cell>
          <cell r="I346">
            <v>6271</v>
          </cell>
          <cell r="J346" t="str">
            <v>病療報告</v>
          </cell>
          <cell r="K346" t="str">
            <v>有</v>
          </cell>
          <cell r="L346" t="str">
            <v>○</v>
          </cell>
          <cell r="M346" t="str">
            <v>○</v>
          </cell>
          <cell r="N346" t="str">
            <v>○</v>
          </cell>
          <cell r="R346">
            <v>29</v>
          </cell>
          <cell r="S346">
            <v>12</v>
          </cell>
          <cell r="T346" t="str">
            <v>政策医療課看護婦等養成指導室、指導係</v>
          </cell>
          <cell r="Y346" t="str">
            <v>看護婦DB</v>
          </cell>
          <cell r="Z346" t="str">
            <v>看護職員数･病気休暇者数1</v>
          </cell>
          <cell r="AA346" t="str">
            <v>看護婦DB</v>
          </cell>
          <cell r="AB346" t="str">
            <v>看護職員数･病気休暇者数2</v>
          </cell>
        </row>
        <row r="347">
          <cell r="D347" t="str">
            <v>歴年報</v>
          </cell>
          <cell r="E347" t="str">
            <v>病院</v>
          </cell>
          <cell r="F347" t="str">
            <v>第６３表</v>
          </cell>
          <cell r="H347" t="str">
            <v>教育食の移動者数</v>
          </cell>
          <cell r="I347">
            <v>6271</v>
          </cell>
          <cell r="J347" t="str">
            <v>病療報告</v>
          </cell>
          <cell r="K347" t="str">
            <v>有</v>
          </cell>
          <cell r="L347" t="str">
            <v>○</v>
          </cell>
          <cell r="M347" t="str">
            <v>○</v>
          </cell>
          <cell r="N347" t="str">
            <v>○</v>
          </cell>
          <cell r="R347">
            <v>29</v>
          </cell>
          <cell r="S347">
            <v>13</v>
          </cell>
          <cell r="T347" t="str">
            <v>政策医療課看護婦等養成指導室、指導係</v>
          </cell>
          <cell r="Y347" t="str">
            <v>看護婦DB</v>
          </cell>
          <cell r="Z347" t="str">
            <v>看護職員数･病気休暇者数1</v>
          </cell>
          <cell r="AA347" t="str">
            <v>看護婦DB</v>
          </cell>
          <cell r="AB347" t="str">
            <v>看護職員数･病気休暇者数2</v>
          </cell>
        </row>
        <row r="348">
          <cell r="D348" t="str">
            <v>歴年報</v>
          </cell>
          <cell r="E348" t="str">
            <v>病院</v>
          </cell>
          <cell r="F348" t="str">
            <v>第６４表</v>
          </cell>
          <cell r="H348" t="str">
            <v>１２月３１日現在看護婦数、未婚－既婚別</v>
          </cell>
          <cell r="I348">
            <v>6271</v>
          </cell>
          <cell r="J348" t="str">
            <v>病療報告</v>
          </cell>
          <cell r="K348" t="str">
            <v>有</v>
          </cell>
          <cell r="L348" t="str">
            <v>○</v>
          </cell>
          <cell r="M348" t="str">
            <v>○</v>
          </cell>
          <cell r="N348" t="str">
            <v>○</v>
          </cell>
          <cell r="R348">
            <v>29</v>
          </cell>
          <cell r="S348">
            <v>14</v>
          </cell>
          <cell r="T348" t="str">
            <v>政策医療課看護婦等養成指導室、指導係</v>
          </cell>
          <cell r="Y348" t="str">
            <v>看護婦DB</v>
          </cell>
          <cell r="Z348" t="str">
            <v>看護職員数･病気休暇者数1</v>
          </cell>
          <cell r="AA348" t="str">
            <v>看護婦DB</v>
          </cell>
          <cell r="AB348" t="str">
            <v>看護職員数･病気休暇者数2</v>
          </cell>
        </row>
        <row r="349">
          <cell r="D349" t="str">
            <v>歴年報</v>
          </cell>
          <cell r="E349" t="str">
            <v>病院</v>
          </cell>
          <cell r="F349" t="str">
            <v>第６５表</v>
          </cell>
          <cell r="H349" t="str">
            <v>１か月以上の病気休暇者数、傷病別</v>
          </cell>
          <cell r="I349">
            <v>6271</v>
          </cell>
          <cell r="J349" t="str">
            <v>病療報告</v>
          </cell>
          <cell r="K349" t="str">
            <v>有</v>
          </cell>
          <cell r="L349" t="str">
            <v>○</v>
          </cell>
          <cell r="M349" t="str">
            <v>○</v>
          </cell>
          <cell r="N349" t="str">
            <v>○</v>
          </cell>
          <cell r="R349">
            <v>29</v>
          </cell>
          <cell r="S349">
            <v>15</v>
          </cell>
          <cell r="T349" t="str">
            <v>政策医療課看護婦等養成指導室、指導係</v>
          </cell>
          <cell r="Y349" t="str">
            <v>看護婦DB</v>
          </cell>
          <cell r="Z349" t="str">
            <v>看護職員数･病気休暇者数1</v>
          </cell>
          <cell r="AA349" t="str">
            <v>看護婦DB</v>
          </cell>
          <cell r="AB349" t="str">
            <v>看護職員数･病気休暇者数2</v>
          </cell>
        </row>
        <row r="350">
          <cell r="D350" t="str">
            <v>歴年報</v>
          </cell>
          <cell r="E350" t="str">
            <v>病院</v>
          </cell>
          <cell r="F350" t="str">
            <v>第６６表</v>
          </cell>
          <cell r="H350" t="str">
            <v>病気休職・育児休業者数</v>
          </cell>
          <cell r="I350">
            <v>6271</v>
          </cell>
          <cell r="J350" t="str">
            <v>病療報告</v>
          </cell>
          <cell r="K350" t="str">
            <v>有</v>
          </cell>
          <cell r="L350" t="str">
            <v>○</v>
          </cell>
          <cell r="M350" t="str">
            <v>○</v>
          </cell>
          <cell r="N350" t="str">
            <v>○</v>
          </cell>
          <cell r="R350">
            <v>29</v>
          </cell>
          <cell r="S350">
            <v>16</v>
          </cell>
          <cell r="T350" t="str">
            <v>政策医療課看護婦等養成指導室、指導係</v>
          </cell>
          <cell r="Y350" t="str">
            <v>看護婦DB</v>
          </cell>
          <cell r="Z350" t="str">
            <v>看護職員数･病気休暇者数1</v>
          </cell>
          <cell r="AA350" t="str">
            <v>看護婦DB</v>
          </cell>
          <cell r="AB350" t="str">
            <v>看護職員数･病気休暇者数2</v>
          </cell>
        </row>
        <row r="351">
          <cell r="D351" t="str">
            <v>年報</v>
          </cell>
          <cell r="E351" t="str">
            <v>療養所</v>
          </cell>
          <cell r="F351" t="str">
            <v>第８０表</v>
          </cell>
          <cell r="H351" t="str">
            <v>平均在院日数・病床回転数</v>
          </cell>
          <cell r="I351" t="str">
            <v>6371､6381</v>
          </cell>
          <cell r="J351" t="str">
            <v>病療報告</v>
          </cell>
          <cell r="K351" t="str">
            <v>有</v>
          </cell>
          <cell r="L351" t="str">
            <v>○</v>
          </cell>
          <cell r="M351" t="str">
            <v>○</v>
          </cell>
          <cell r="O351" t="str">
            <v>○</v>
          </cell>
          <cell r="R351">
            <v>19</v>
          </cell>
          <cell r="S351">
            <v>1</v>
          </cell>
          <cell r="T351" t="str">
            <v>政策医療課医療第二係</v>
          </cell>
          <cell r="W351" t="str">
            <v>○</v>
          </cell>
          <cell r="Y351" t="str">
            <v>患者数DB</v>
          </cell>
          <cell r="Z351" t="str">
            <v>患者数[月報]1</v>
          </cell>
          <cell r="AA351" t="str">
            <v>患者数DB</v>
          </cell>
          <cell r="AB351" t="str">
            <v>患者数[月報]2</v>
          </cell>
          <cell r="AC351" t="str">
            <v>病棟DB</v>
          </cell>
          <cell r="AD351" t="str">
            <v>病棟運営状況調1</v>
          </cell>
          <cell r="AE351" t="str">
            <v>病棟DB</v>
          </cell>
          <cell r="AF351" t="str">
            <v>病棟運営状況調2</v>
          </cell>
        </row>
        <row r="352">
          <cell r="D352" t="str">
            <v>年報</v>
          </cell>
          <cell r="E352" t="str">
            <v>療養所</v>
          </cell>
          <cell r="F352" t="str">
            <v>第８１表</v>
          </cell>
          <cell r="H352" t="str">
            <v>入院患者延数・１日平均入院患者数</v>
          </cell>
          <cell r="I352" t="str">
            <v>6371</v>
          </cell>
          <cell r="J352" t="str">
            <v>病療報告</v>
          </cell>
          <cell r="K352" t="str">
            <v>有</v>
          </cell>
          <cell r="L352" t="str">
            <v>○</v>
          </cell>
          <cell r="M352" t="str">
            <v>○</v>
          </cell>
          <cell r="O352" t="str">
            <v>○</v>
          </cell>
          <cell r="R352">
            <v>27</v>
          </cell>
          <cell r="S352">
            <v>46</v>
          </cell>
          <cell r="T352" t="str">
            <v>政策医療課医療第二係</v>
          </cell>
          <cell r="W352" t="str">
            <v>○</v>
          </cell>
          <cell r="Y352" t="str">
            <v>患者数DB</v>
          </cell>
          <cell r="Z352" t="str">
            <v>患者数[月報]1</v>
          </cell>
          <cell r="AA352" t="str">
            <v>患者数DB</v>
          </cell>
          <cell r="AB352" t="str">
            <v>患者数[月報]2</v>
          </cell>
        </row>
        <row r="353">
          <cell r="D353" t="str">
            <v>年報</v>
          </cell>
          <cell r="E353" t="str">
            <v>療養所</v>
          </cell>
          <cell r="F353" t="str">
            <v>第８２表</v>
          </cell>
          <cell r="H353" t="str">
            <v>定床稼働率・入院取扱患者延数・１日平均取扱患者数</v>
          </cell>
          <cell r="I353" t="str">
            <v>6371､6381</v>
          </cell>
          <cell r="J353" t="str">
            <v>病療報告</v>
          </cell>
          <cell r="K353" t="str">
            <v>有</v>
          </cell>
          <cell r="L353" t="str">
            <v>○</v>
          </cell>
          <cell r="M353" t="str">
            <v>○</v>
          </cell>
          <cell r="O353" t="str">
            <v>○</v>
          </cell>
          <cell r="R353">
            <v>19</v>
          </cell>
          <cell r="S353">
            <v>2</v>
          </cell>
          <cell r="T353" t="str">
            <v>政策医療課医療第二係</v>
          </cell>
          <cell r="W353" t="str">
            <v>○</v>
          </cell>
          <cell r="Y353" t="str">
            <v>患者数DB</v>
          </cell>
          <cell r="Z353" t="str">
            <v>患者数[月報]1</v>
          </cell>
          <cell r="AA353" t="str">
            <v>患者数DB</v>
          </cell>
          <cell r="AB353" t="str">
            <v>患者数[月報]2</v>
          </cell>
          <cell r="AC353" t="str">
            <v>病棟DB</v>
          </cell>
          <cell r="AD353" t="str">
            <v>病棟運営状況調1</v>
          </cell>
          <cell r="AE353" t="str">
            <v>病棟DB</v>
          </cell>
          <cell r="AF353" t="str">
            <v>病棟運営状況調2</v>
          </cell>
        </row>
        <row r="354">
          <cell r="D354" t="str">
            <v>年報</v>
          </cell>
          <cell r="E354" t="str">
            <v>療養所</v>
          </cell>
          <cell r="F354" t="str">
            <v>第８３表</v>
          </cell>
          <cell r="H354" t="str">
            <v>入院取扱患者の構成割合</v>
          </cell>
          <cell r="I354" t="str">
            <v>6371</v>
          </cell>
          <cell r="J354" t="str">
            <v>病療報告</v>
          </cell>
          <cell r="K354" t="str">
            <v>有</v>
          </cell>
          <cell r="L354" t="str">
            <v>○</v>
          </cell>
          <cell r="M354" t="str">
            <v>○</v>
          </cell>
          <cell r="O354" t="str">
            <v>○</v>
          </cell>
          <cell r="R354">
            <v>27</v>
          </cell>
          <cell r="S354">
            <v>47</v>
          </cell>
          <cell r="T354" t="str">
            <v>政策医療課医療第二係</v>
          </cell>
          <cell r="W354" t="str">
            <v>○</v>
          </cell>
          <cell r="Y354" t="str">
            <v>患者数DB</v>
          </cell>
          <cell r="Z354" t="str">
            <v>患者数[月報]1</v>
          </cell>
          <cell r="AA354" t="str">
            <v>患者数DB</v>
          </cell>
          <cell r="AB354" t="str">
            <v>患者数[月報]2</v>
          </cell>
        </row>
        <row r="355">
          <cell r="D355" t="str">
            <v>年報</v>
          </cell>
          <cell r="E355" t="str">
            <v>療養所</v>
          </cell>
          <cell r="F355" t="str">
            <v>第８６表</v>
          </cell>
          <cell r="H355" t="str">
            <v>１日平均外来患者数・外来新患率・平均通院回数・入院患者１００人対外来患者数</v>
          </cell>
          <cell r="I355" t="str">
            <v>6371､6381</v>
          </cell>
          <cell r="J355" t="str">
            <v>病療報告</v>
          </cell>
          <cell r="K355" t="str">
            <v>有</v>
          </cell>
          <cell r="L355" t="str">
            <v>○</v>
          </cell>
          <cell r="M355" t="str">
            <v>○</v>
          </cell>
          <cell r="O355" t="str">
            <v>○</v>
          </cell>
          <cell r="R355">
            <v>19</v>
          </cell>
          <cell r="S355">
            <v>3</v>
          </cell>
          <cell r="T355" t="str">
            <v>政策医療課医療第二係</v>
          </cell>
          <cell r="W355" t="str">
            <v>○</v>
          </cell>
          <cell r="Y355" t="str">
            <v>患者数DB</v>
          </cell>
          <cell r="Z355" t="str">
            <v>患者数[月報]1</v>
          </cell>
          <cell r="AA355" t="str">
            <v>患者数DB</v>
          </cell>
          <cell r="AB355" t="str">
            <v>患者数[月報]2</v>
          </cell>
          <cell r="AC355" t="str">
            <v>病棟DB</v>
          </cell>
          <cell r="AD355" t="str">
            <v>病棟運営状況調1</v>
          </cell>
          <cell r="AE355" t="str">
            <v>病棟DB</v>
          </cell>
          <cell r="AF355" t="str">
            <v>病棟運営状況調2</v>
          </cell>
        </row>
        <row r="356">
          <cell r="D356" t="str">
            <v>年報</v>
          </cell>
          <cell r="E356" t="str">
            <v>療養所</v>
          </cell>
          <cell r="F356" t="str">
            <v>第８７表</v>
          </cell>
          <cell r="H356" t="str">
            <v>職員数・１００床当たり職員数</v>
          </cell>
          <cell r="I356" t="str">
            <v>6321､6381</v>
          </cell>
          <cell r="J356" t="str">
            <v>病療報告</v>
          </cell>
          <cell r="K356" t="str">
            <v>有</v>
          </cell>
          <cell r="L356" t="str">
            <v>○</v>
          </cell>
          <cell r="M356" t="str">
            <v>○</v>
          </cell>
          <cell r="O356" t="str">
            <v>○</v>
          </cell>
          <cell r="R356">
            <v>22</v>
          </cell>
          <cell r="S356">
            <v>1</v>
          </cell>
          <cell r="T356" t="str">
            <v>経営指導課経営企画係</v>
          </cell>
          <cell r="U356" t="str">
            <v>×</v>
          </cell>
          <cell r="Y356" t="str">
            <v>職員DB</v>
          </cell>
          <cell r="Z356" t="str">
            <v>職員数(年報)</v>
          </cell>
          <cell r="AA356" t="str">
            <v>病棟DB</v>
          </cell>
          <cell r="AB356" t="str">
            <v>病棟運営状況調1</v>
          </cell>
          <cell r="AC356" t="str">
            <v>病棟DB</v>
          </cell>
          <cell r="AD356" t="str">
            <v>病棟運営状況調2</v>
          </cell>
        </row>
        <row r="357">
          <cell r="D357" t="str">
            <v>年報</v>
          </cell>
          <cell r="E357" t="str">
            <v>療養所</v>
          </cell>
          <cell r="F357" t="str">
            <v>第８８表</v>
          </cell>
          <cell r="H357" t="str">
            <v>職員１人１日当たり患者数</v>
          </cell>
          <cell r="I357" t="str">
            <v>6321､6371､6381</v>
          </cell>
          <cell r="J357" t="str">
            <v>病療報告</v>
          </cell>
          <cell r="K357" t="str">
            <v>有</v>
          </cell>
          <cell r="L357" t="str">
            <v>○</v>
          </cell>
          <cell r="M357" t="str">
            <v>○</v>
          </cell>
          <cell r="O357" t="str">
            <v>○</v>
          </cell>
          <cell r="R357">
            <v>11</v>
          </cell>
          <cell r="S357">
            <v>1</v>
          </cell>
          <cell r="T357" t="str">
            <v>経営指導課経営企画係</v>
          </cell>
          <cell r="U357" t="str">
            <v>×</v>
          </cell>
          <cell r="Y357" t="str">
            <v>職員DB</v>
          </cell>
          <cell r="Z357" t="str">
            <v>職員数(年報)</v>
          </cell>
          <cell r="AA357" t="str">
            <v>患者数DB</v>
          </cell>
          <cell r="AB357" t="str">
            <v>患者数[月報]1</v>
          </cell>
          <cell r="AC357" t="str">
            <v>患者数DB</v>
          </cell>
          <cell r="AD357" t="str">
            <v>患者数[月報]2</v>
          </cell>
          <cell r="AE357" t="str">
            <v>病棟DB</v>
          </cell>
          <cell r="AF357" t="str">
            <v>病棟運営状況調1</v>
          </cell>
          <cell r="AG357" t="str">
            <v>病棟DB</v>
          </cell>
          <cell r="AH357" t="str">
            <v>病棟運営状況調2</v>
          </cell>
        </row>
        <row r="358">
          <cell r="D358" t="str">
            <v>年報</v>
          </cell>
          <cell r="E358" t="str">
            <v>療養所</v>
          </cell>
          <cell r="F358" t="str">
            <v>第８９表</v>
          </cell>
          <cell r="H358" t="str">
            <v>職員１人１日当たり診療報酬額</v>
          </cell>
          <cell r="I358" t="str">
            <v>6314､6321</v>
          </cell>
          <cell r="J358" t="str">
            <v>病療報告</v>
          </cell>
          <cell r="K358" t="str">
            <v>有</v>
          </cell>
          <cell r="L358" t="str">
            <v>○</v>
          </cell>
          <cell r="M358" t="str">
            <v>○</v>
          </cell>
          <cell r="O358" t="str">
            <v>○</v>
          </cell>
          <cell r="R358">
            <v>8</v>
          </cell>
          <cell r="S358">
            <v>5</v>
          </cell>
          <cell r="T358" t="str">
            <v>経営指導課経営企画係</v>
          </cell>
          <cell r="U358" t="str">
            <v>×</v>
          </cell>
          <cell r="Y358" t="str">
            <v>会計DB</v>
          </cell>
          <cell r="Z358" t="str">
            <v>収入･費用2</v>
          </cell>
          <cell r="AA358" t="str">
            <v>診療報酬DB</v>
          </cell>
          <cell r="AB358" t="str">
            <v>収入･費用1-1</v>
          </cell>
          <cell r="AC358" t="str">
            <v>診療報酬DB</v>
          </cell>
          <cell r="AD358" t="str">
            <v>収入･費用1-2</v>
          </cell>
          <cell r="AE358" t="str">
            <v>職員DB</v>
          </cell>
          <cell r="AF358" t="str">
            <v>職員数(年報)</v>
          </cell>
        </row>
        <row r="359">
          <cell r="D359" t="str">
            <v>年報</v>
          </cell>
          <cell r="E359" t="str">
            <v>療養所</v>
          </cell>
          <cell r="F359" t="str">
            <v>第９０表</v>
          </cell>
          <cell r="H359" t="str">
            <v>処置・手術件数・１００床当たり処置手術件数</v>
          </cell>
          <cell r="I359">
            <v>6316</v>
          </cell>
          <cell r="J359" t="str">
            <v>病療報告</v>
          </cell>
          <cell r="K359" t="str">
            <v>有</v>
          </cell>
          <cell r="L359" t="str">
            <v>○</v>
          </cell>
          <cell r="M359" t="str">
            <v>○</v>
          </cell>
          <cell r="O359" t="str">
            <v>○</v>
          </cell>
          <cell r="R359">
            <v>31</v>
          </cell>
          <cell r="S359">
            <v>4</v>
          </cell>
          <cell r="T359" t="str">
            <v>政策医療課医療第二係</v>
          </cell>
          <cell r="W359" t="str">
            <v>○</v>
          </cell>
          <cell r="Y359" t="str">
            <v>処置手術DB</v>
          </cell>
          <cell r="Z359" t="str">
            <v>処置・手術・麻酔件数</v>
          </cell>
        </row>
        <row r="360">
          <cell r="D360" t="str">
            <v>年報</v>
          </cell>
          <cell r="E360" t="str">
            <v>療養所</v>
          </cell>
          <cell r="F360" t="str">
            <v>第９１表</v>
          </cell>
          <cell r="H360" t="str">
            <v>調剤１回当たり延剤数・患者１人１日当たり延剤数・薬剤部門１人１日当たり延剤数・１００床当たり調剤延数</v>
          </cell>
          <cell r="I360">
            <v>6318</v>
          </cell>
          <cell r="J360" t="str">
            <v>病療報告</v>
          </cell>
          <cell r="K360" t="str">
            <v>有</v>
          </cell>
          <cell r="L360" t="str">
            <v>○</v>
          </cell>
          <cell r="M360" t="str">
            <v>○</v>
          </cell>
          <cell r="O360" t="str">
            <v>○</v>
          </cell>
          <cell r="R360">
            <v>34</v>
          </cell>
          <cell r="S360">
            <v>6</v>
          </cell>
          <cell r="T360" t="str">
            <v>政策医療課医療第二係</v>
          </cell>
          <cell r="W360" t="str">
            <v>○</v>
          </cell>
          <cell r="Y360" t="str">
            <v>調剤DB</v>
          </cell>
          <cell r="Z360" t="str">
            <v>調剤数･製剤数1</v>
          </cell>
        </row>
        <row r="361">
          <cell r="D361" t="str">
            <v>年報</v>
          </cell>
          <cell r="E361" t="str">
            <v>療養所</v>
          </cell>
          <cell r="F361" t="str">
            <v>第９２表</v>
          </cell>
          <cell r="H361" t="str">
            <v>検査部門職員１人１日当たり検査件数・患者１００人当たり検査件数・検査１件当たり点数・剖検率・１００床当たり検査件数</v>
          </cell>
          <cell r="I361">
            <v>6317</v>
          </cell>
          <cell r="J361" t="str">
            <v>病療報告</v>
          </cell>
          <cell r="K361" t="str">
            <v>有</v>
          </cell>
          <cell r="L361" t="str">
            <v>○</v>
          </cell>
          <cell r="M361" t="str">
            <v>○</v>
          </cell>
          <cell r="O361" t="str">
            <v>○</v>
          </cell>
          <cell r="R361">
            <v>37</v>
          </cell>
          <cell r="S361">
            <v>9</v>
          </cell>
          <cell r="T361" t="str">
            <v>政策医療課医療第二係</v>
          </cell>
          <cell r="W361" t="str">
            <v>○</v>
          </cell>
          <cell r="Y361" t="str">
            <v>臨床検査DB</v>
          </cell>
          <cell r="Z361" t="str">
            <v>臨床検査件数1</v>
          </cell>
        </row>
        <row r="362">
          <cell r="D362" t="str">
            <v>年報</v>
          </cell>
          <cell r="E362" t="str">
            <v>療養所</v>
          </cell>
          <cell r="F362" t="str">
            <v>第９３表</v>
          </cell>
          <cell r="H362" t="str">
            <v>放射線部門職員１人１日当たり放射線回数・患者１００人当たり放射線回数・１００床当たり放射線回数・放射線１回当たり点数・ＲＩ治療・運動療法・作業療法</v>
          </cell>
          <cell r="I362">
            <v>6372</v>
          </cell>
          <cell r="J362" t="str">
            <v>病療報告</v>
          </cell>
          <cell r="K362" t="str">
            <v>有</v>
          </cell>
          <cell r="L362" t="str">
            <v>○</v>
          </cell>
          <cell r="M362" t="str">
            <v>○</v>
          </cell>
          <cell r="O362" t="str">
            <v>○</v>
          </cell>
          <cell r="R362">
            <v>23</v>
          </cell>
          <cell r="S362">
            <v>4</v>
          </cell>
          <cell r="T362" t="str">
            <v>政策医療課医療第二係</v>
          </cell>
          <cell r="W362" t="str">
            <v>○</v>
          </cell>
          <cell r="Y362" t="str">
            <v>X線DB</v>
          </cell>
          <cell r="Z362" t="str">
            <v>放射線部門取扱数</v>
          </cell>
        </row>
        <row r="363">
          <cell r="D363" t="str">
            <v>特定月</v>
          </cell>
          <cell r="E363" t="str">
            <v>療養所</v>
          </cell>
          <cell r="F363" t="str">
            <v>第９４表</v>
          </cell>
          <cell r="H363" t="str">
            <v>６月１か月調理比率</v>
          </cell>
          <cell r="I363">
            <v>6355</v>
          </cell>
          <cell r="J363" t="str">
            <v>病療報告</v>
          </cell>
          <cell r="K363" t="str">
            <v>有</v>
          </cell>
          <cell r="L363" t="str">
            <v>○</v>
          </cell>
          <cell r="M363" t="str">
            <v>○</v>
          </cell>
          <cell r="O363" t="str">
            <v>○</v>
          </cell>
          <cell r="R363">
            <v>30</v>
          </cell>
          <cell r="S363">
            <v>18</v>
          </cell>
          <cell r="T363" t="str">
            <v>政策医療課医療第二係</v>
          </cell>
          <cell r="W363" t="str">
            <v>○</v>
          </cell>
          <cell r="Y363" t="str">
            <v>給食DB</v>
          </cell>
          <cell r="Z363" t="str">
            <v>食事療養数1</v>
          </cell>
          <cell r="AA363" t="str">
            <v>給食DB</v>
          </cell>
          <cell r="AB363" t="str">
            <v>食事療養数2-1</v>
          </cell>
          <cell r="AC363" t="str">
            <v>給食DB</v>
          </cell>
          <cell r="AD363" t="str">
            <v>食事療養数2-2</v>
          </cell>
          <cell r="AE363" t="str">
            <v>給食DB</v>
          </cell>
          <cell r="AF363" t="str">
            <v>食事療養数3</v>
          </cell>
          <cell r="AG363" t="str">
            <v>給食DB</v>
          </cell>
          <cell r="AH363" t="str">
            <v>食事療養数4</v>
          </cell>
        </row>
        <row r="364">
          <cell r="D364" t="str">
            <v>年報</v>
          </cell>
          <cell r="E364" t="str">
            <v>療養所</v>
          </cell>
          <cell r="F364" t="str">
            <v>第９５表</v>
          </cell>
          <cell r="H364" t="str">
            <v>経常収支率・１００床当たり収入・１００床当たり費用</v>
          </cell>
          <cell r="I364" t="str">
            <v>6314､6381</v>
          </cell>
          <cell r="J364" t="str">
            <v>病療報告</v>
          </cell>
          <cell r="K364" t="str">
            <v>有</v>
          </cell>
          <cell r="L364" t="str">
            <v>○</v>
          </cell>
          <cell r="M364" t="str">
            <v>○</v>
          </cell>
          <cell r="O364" t="str">
            <v>○</v>
          </cell>
          <cell r="R364">
            <v>9</v>
          </cell>
          <cell r="S364">
            <v>1</v>
          </cell>
          <cell r="T364" t="str">
            <v>経営指導課経営企画係</v>
          </cell>
          <cell r="U364" t="str">
            <v>×</v>
          </cell>
          <cell r="Y364" t="str">
            <v>会計DB</v>
          </cell>
          <cell r="Z364" t="str">
            <v>収入･費用2</v>
          </cell>
          <cell r="AA364" t="str">
            <v>診療報酬DB</v>
          </cell>
          <cell r="AB364" t="str">
            <v>収入･費用1-1</v>
          </cell>
          <cell r="AC364" t="str">
            <v>診療報酬DB</v>
          </cell>
          <cell r="AD364" t="str">
            <v>収入･費用1-2</v>
          </cell>
          <cell r="AE364" t="str">
            <v>病棟DB</v>
          </cell>
          <cell r="AF364" t="str">
            <v>病棟運営状況調1</v>
          </cell>
          <cell r="AG364" t="str">
            <v>病棟DB</v>
          </cell>
          <cell r="AH364" t="str">
            <v>病棟運営状況調2</v>
          </cell>
        </row>
        <row r="365">
          <cell r="D365" t="str">
            <v>年報</v>
          </cell>
          <cell r="E365" t="str">
            <v>療養所</v>
          </cell>
          <cell r="F365" t="str">
            <v>第９６表</v>
          </cell>
          <cell r="H365" t="str">
            <v>患者１００人当たり収支</v>
          </cell>
          <cell r="I365" t="str">
            <v>6314､6371､6381</v>
          </cell>
          <cell r="J365" t="str">
            <v>病療報告</v>
          </cell>
          <cell r="K365" t="str">
            <v>有</v>
          </cell>
          <cell r="L365" t="str">
            <v>○</v>
          </cell>
          <cell r="M365" t="str">
            <v>○</v>
          </cell>
          <cell r="O365" t="str">
            <v>○</v>
          </cell>
          <cell r="R365">
            <v>4</v>
          </cell>
          <cell r="S365">
            <v>1</v>
          </cell>
          <cell r="T365" t="str">
            <v>経営指導課経営企画係</v>
          </cell>
          <cell r="U365" t="str">
            <v>×</v>
          </cell>
          <cell r="Y365" t="str">
            <v>会計DB</v>
          </cell>
          <cell r="Z365" t="str">
            <v>収入･費用2</v>
          </cell>
          <cell r="AA365" t="str">
            <v>診療報酬DB</v>
          </cell>
          <cell r="AB365" t="str">
            <v>収入･費用1-1</v>
          </cell>
          <cell r="AC365" t="str">
            <v>診療報酬DB</v>
          </cell>
          <cell r="AD365" t="str">
            <v>収入･費用1-2</v>
          </cell>
          <cell r="AE365" t="str">
            <v>患者数DB</v>
          </cell>
          <cell r="AF365" t="str">
            <v>患者数[月報]1</v>
          </cell>
          <cell r="AG365" t="str">
            <v>患者数DB</v>
          </cell>
          <cell r="AH365" t="str">
            <v>患者数[月報]2</v>
          </cell>
          <cell r="AI365" t="str">
            <v>病棟DB</v>
          </cell>
          <cell r="AJ365" t="str">
            <v>病棟運営状況調1</v>
          </cell>
          <cell r="AK365" t="str">
            <v>病棟DB</v>
          </cell>
          <cell r="AL365" t="str">
            <v>病棟運営状況調2</v>
          </cell>
        </row>
        <row r="366">
          <cell r="D366" t="str">
            <v>月報</v>
          </cell>
          <cell r="E366" t="str">
            <v>療養所</v>
          </cell>
          <cell r="F366" t="str">
            <v>第９７表</v>
          </cell>
          <cell r="H366" t="str">
            <v>経常収支</v>
          </cell>
          <cell r="I366" t="str">
            <v>6314</v>
          </cell>
          <cell r="J366" t="str">
            <v>病療報告</v>
          </cell>
          <cell r="K366" t="str">
            <v>有</v>
          </cell>
          <cell r="L366" t="str">
            <v>○</v>
          </cell>
          <cell r="M366" t="str">
            <v>○</v>
          </cell>
          <cell r="O366" t="str">
            <v>○</v>
          </cell>
          <cell r="R366">
            <v>14</v>
          </cell>
          <cell r="S366">
            <v>43</v>
          </cell>
          <cell r="T366" t="str">
            <v>経営指導課経営企画係</v>
          </cell>
          <cell r="U366" t="str">
            <v>×</v>
          </cell>
          <cell r="Y366" t="str">
            <v>会計DB</v>
          </cell>
          <cell r="Z366" t="str">
            <v>収入･費用2</v>
          </cell>
          <cell r="AA366" t="str">
            <v>診療報酬DB</v>
          </cell>
          <cell r="AB366" t="str">
            <v>収入･費用1-1</v>
          </cell>
          <cell r="AC366" t="str">
            <v>診療報酬DB</v>
          </cell>
          <cell r="AD366" t="str">
            <v>収入･費用1-2</v>
          </cell>
        </row>
        <row r="367">
          <cell r="D367" t="str">
            <v>年報</v>
          </cell>
          <cell r="E367" t="str">
            <v>療養所</v>
          </cell>
          <cell r="F367" t="str">
            <v>第９８表</v>
          </cell>
          <cell r="H367" t="str">
            <v>経費内訳・入院患者１日１床当たり経費</v>
          </cell>
          <cell r="I367" t="str">
            <v>6314､6381</v>
          </cell>
          <cell r="J367" t="str">
            <v>病療報告</v>
          </cell>
          <cell r="K367" t="str">
            <v>有</v>
          </cell>
          <cell r="L367" t="str">
            <v>○</v>
          </cell>
          <cell r="M367" t="str">
            <v>○</v>
          </cell>
          <cell r="O367" t="str">
            <v>○</v>
          </cell>
          <cell r="R367">
            <v>9</v>
          </cell>
          <cell r="S367">
            <v>2</v>
          </cell>
          <cell r="T367" t="str">
            <v>経営指導課経営企画係</v>
          </cell>
          <cell r="U367" t="str">
            <v>×</v>
          </cell>
          <cell r="Y367" t="str">
            <v>会計DB</v>
          </cell>
          <cell r="Z367" t="str">
            <v>収入･費用2</v>
          </cell>
          <cell r="AA367" t="str">
            <v>診療報酬DB</v>
          </cell>
          <cell r="AB367" t="str">
            <v>収入･費用1-1</v>
          </cell>
          <cell r="AC367" t="str">
            <v>診療報酬DB</v>
          </cell>
          <cell r="AD367" t="str">
            <v>収入･費用1-2</v>
          </cell>
          <cell r="AE367" t="str">
            <v>病棟DB</v>
          </cell>
          <cell r="AF367" t="str">
            <v>病棟運営状況調1</v>
          </cell>
          <cell r="AG367" t="str">
            <v>病棟DB</v>
          </cell>
          <cell r="AH367" t="str">
            <v>病棟運営状況調2</v>
          </cell>
        </row>
        <row r="368">
          <cell r="D368" t="str">
            <v>年報</v>
          </cell>
          <cell r="E368" t="str">
            <v>療養所</v>
          </cell>
          <cell r="F368" t="str">
            <v>第９９表</v>
          </cell>
          <cell r="H368" t="str">
            <v>患者１人１日当たり薬効別医薬品費消額</v>
          </cell>
          <cell r="I368" t="str">
            <v>6315､6371</v>
          </cell>
          <cell r="J368" t="str">
            <v>病療報告</v>
          </cell>
          <cell r="K368" t="str">
            <v>有</v>
          </cell>
          <cell r="L368" t="str">
            <v>○</v>
          </cell>
          <cell r="M368" t="str">
            <v>○</v>
          </cell>
          <cell r="O368" t="str">
            <v>○</v>
          </cell>
          <cell r="R368">
            <v>13</v>
          </cell>
          <cell r="S368">
            <v>2</v>
          </cell>
          <cell r="T368" t="str">
            <v>経営指導課経営企画係</v>
          </cell>
          <cell r="U368" t="str">
            <v>×</v>
          </cell>
          <cell r="Y368" t="str">
            <v>病棟DB</v>
          </cell>
          <cell r="Z368" t="str">
            <v>病棟運営状況調2</v>
          </cell>
          <cell r="AA368" t="str">
            <v>患者数DB</v>
          </cell>
          <cell r="AB368" t="str">
            <v>患者数[月報]1</v>
          </cell>
          <cell r="AC368" t="str">
            <v>患者数DB</v>
          </cell>
          <cell r="AD368" t="str">
            <v>患者数[月報]2</v>
          </cell>
        </row>
        <row r="369">
          <cell r="D369" t="str">
            <v>月報</v>
          </cell>
          <cell r="E369" t="str">
            <v>病院</v>
          </cell>
          <cell r="F369" t="str">
            <v>第１００表</v>
          </cell>
          <cell r="H369" t="str">
            <v>定床数・稼働率・平均在院日数・病床回転数</v>
          </cell>
          <cell r="I369" t="str">
            <v>6230</v>
          </cell>
          <cell r="J369" t="str">
            <v>病療報告</v>
          </cell>
          <cell r="K369" t="str">
            <v>有</v>
          </cell>
          <cell r="L369" t="str">
            <v>○</v>
          </cell>
          <cell r="M369" t="str">
            <v>○</v>
          </cell>
          <cell r="N369" t="str">
            <v>○</v>
          </cell>
          <cell r="Q369" t="str">
            <v>削除</v>
          </cell>
          <cell r="R369">
            <v>27</v>
          </cell>
          <cell r="S369">
            <v>5</v>
          </cell>
          <cell r="T369" t="str">
            <v>政策医療課医療第一係</v>
          </cell>
          <cell r="V369" t="str">
            <v>×</v>
          </cell>
          <cell r="Y369" t="str">
            <v>患者数DB</v>
          </cell>
          <cell r="Z369" t="str">
            <v>患者数[月報]1</v>
          </cell>
          <cell r="AA369" t="str">
            <v>患者数DB</v>
          </cell>
          <cell r="AB369" t="str">
            <v>患者数[月報]2</v>
          </cell>
        </row>
        <row r="370">
          <cell r="D370" t="str">
            <v>特定日</v>
          </cell>
          <cell r="E370" t="str">
            <v>療養所</v>
          </cell>
          <cell r="F370" t="str">
            <v>第１００表</v>
          </cell>
          <cell r="H370" t="str">
            <v>入院患者数、性・年齢階級別（総数）</v>
          </cell>
          <cell r="I370" t="str">
            <v>7201､7202､7203､7204､7205</v>
          </cell>
          <cell r="J370" t="str">
            <v>病療報告</v>
          </cell>
          <cell r="K370" t="str">
            <v>有</v>
          </cell>
          <cell r="L370" t="str">
            <v>○</v>
          </cell>
          <cell r="M370" t="str">
            <v>○</v>
          </cell>
          <cell r="O370" t="str">
            <v>○</v>
          </cell>
          <cell r="R370">
            <v>26</v>
          </cell>
          <cell r="S370">
            <v>18</v>
          </cell>
          <cell r="T370" t="str">
            <v>政策医療課医療第二係</v>
          </cell>
          <cell r="W370" t="str">
            <v>○</v>
          </cell>
          <cell r="Y370" t="str">
            <v>患者DB</v>
          </cell>
          <cell r="Z370" t="str">
            <v>結核入院患者調査票</v>
          </cell>
          <cell r="AA370" t="str">
            <v>患者DB</v>
          </cell>
          <cell r="AB370" t="str">
            <v>精神障害入院患者調査票</v>
          </cell>
          <cell r="AC370" t="str">
            <v>患者DB</v>
          </cell>
          <cell r="AD370" t="str">
            <v>重症心身障害入院患者調査票</v>
          </cell>
          <cell r="AE370" t="str">
            <v>患者DB</v>
          </cell>
          <cell r="AF370" t="str">
            <v>進行性筋ｼﾞｽﾄﾛﾌｨｰ入院患者調査票</v>
          </cell>
          <cell r="AG370" t="str">
            <v>患者DB</v>
          </cell>
          <cell r="AH370" t="str">
            <v>一般疾病入院患者調査票</v>
          </cell>
        </row>
        <row r="371">
          <cell r="D371" t="str">
            <v>年報</v>
          </cell>
          <cell r="E371" t="str">
            <v>病院</v>
          </cell>
          <cell r="F371" t="str">
            <v>第１０１表</v>
          </cell>
          <cell r="H371" t="str">
            <v>特別室利用率・職員１人１日当たり患者数</v>
          </cell>
          <cell r="I371" t="str">
            <v>6231､6238</v>
          </cell>
          <cell r="J371" t="str">
            <v>病療報告</v>
          </cell>
          <cell r="K371" t="str">
            <v>有</v>
          </cell>
          <cell r="L371" t="str">
            <v>○</v>
          </cell>
          <cell r="M371" t="str">
            <v>○</v>
          </cell>
          <cell r="N371" t="str">
            <v>○</v>
          </cell>
          <cell r="R371">
            <v>17</v>
          </cell>
          <cell r="S371">
            <v>1</v>
          </cell>
          <cell r="T371" t="str">
            <v>政策医療課医療第一係</v>
          </cell>
          <cell r="Y371" t="str">
            <v>患者数DB</v>
          </cell>
          <cell r="Z371" t="str">
            <v>患者数[年報]1</v>
          </cell>
          <cell r="AA371" t="str">
            <v>患者数DB</v>
          </cell>
          <cell r="AB371" t="str">
            <v>患者数[年報]2</v>
          </cell>
        </row>
        <row r="372">
          <cell r="D372" t="str">
            <v>特定日</v>
          </cell>
          <cell r="E372" t="str">
            <v>療養所</v>
          </cell>
          <cell r="F372" t="str">
            <v>第１０１表</v>
          </cell>
          <cell r="H372" t="str">
            <v>入院患者数、性・年齢階級別（結核）</v>
          </cell>
          <cell r="I372">
            <v>7201</v>
          </cell>
          <cell r="J372" t="str">
            <v>病療報告</v>
          </cell>
          <cell r="K372" t="str">
            <v>有</v>
          </cell>
          <cell r="L372" t="str">
            <v>○</v>
          </cell>
          <cell r="M372" t="str">
            <v>○</v>
          </cell>
          <cell r="O372" t="str">
            <v>○</v>
          </cell>
          <cell r="R372">
            <v>26</v>
          </cell>
          <cell r="S372">
            <v>19</v>
          </cell>
          <cell r="T372" t="str">
            <v>政策医療課医療第二係</v>
          </cell>
          <cell r="W372" t="str">
            <v>○</v>
          </cell>
          <cell r="Y372" t="str">
            <v>患者DB</v>
          </cell>
          <cell r="Z372" t="str">
            <v>結核入院患者調査票</v>
          </cell>
        </row>
        <row r="373">
          <cell r="D373" t="str">
            <v>月報</v>
          </cell>
          <cell r="E373" t="str">
            <v>病院</v>
          </cell>
          <cell r="F373" t="str">
            <v>第１０２表</v>
          </cell>
          <cell r="H373" t="str">
            <v>経常収支率・１００床当たり収支、収入－支出</v>
          </cell>
          <cell r="I373" t="str">
            <v>6232､6230</v>
          </cell>
          <cell r="J373" t="str">
            <v>病療報告</v>
          </cell>
          <cell r="K373" t="str">
            <v>有</v>
          </cell>
          <cell r="L373" t="str">
            <v>○</v>
          </cell>
          <cell r="M373" t="str">
            <v>○</v>
          </cell>
          <cell r="N373" t="str">
            <v>○</v>
          </cell>
          <cell r="R373">
            <v>7</v>
          </cell>
          <cell r="S373">
            <v>1</v>
          </cell>
          <cell r="T373" t="str">
            <v>経営指導課経営企画係</v>
          </cell>
          <cell r="U373" t="str">
            <v>×</v>
          </cell>
          <cell r="Y373" t="str">
            <v>患者数DB</v>
          </cell>
          <cell r="Z373" t="str">
            <v>患者数[月報]1</v>
          </cell>
          <cell r="AA373" t="str">
            <v>患者数DB</v>
          </cell>
          <cell r="AB373" t="str">
            <v>患者数[月報]2</v>
          </cell>
          <cell r="AC373" t="str">
            <v>会計DB</v>
          </cell>
          <cell r="AD373" t="str">
            <v>収入･費用2</v>
          </cell>
          <cell r="AE373" t="str">
            <v>診療報酬DB</v>
          </cell>
          <cell r="AF373" t="str">
            <v>収入･費用1-1</v>
          </cell>
          <cell r="AG373" t="str">
            <v>診療報酬DB</v>
          </cell>
          <cell r="AH373" t="str">
            <v>収入･費用1-2</v>
          </cell>
        </row>
        <row r="374">
          <cell r="D374" t="str">
            <v>特定日</v>
          </cell>
          <cell r="E374" t="str">
            <v>療養所</v>
          </cell>
          <cell r="F374" t="str">
            <v>第１０２表</v>
          </cell>
          <cell r="H374" t="str">
            <v>入院患者数、性・年齢階級別（精神）</v>
          </cell>
          <cell r="I374">
            <v>7202</v>
          </cell>
          <cell r="J374" t="str">
            <v>病療報告</v>
          </cell>
          <cell r="K374" t="str">
            <v>有</v>
          </cell>
          <cell r="L374" t="str">
            <v>○</v>
          </cell>
          <cell r="M374" t="str">
            <v>○</v>
          </cell>
          <cell r="O374" t="str">
            <v>○</v>
          </cell>
          <cell r="R374">
            <v>26</v>
          </cell>
          <cell r="S374">
            <v>20</v>
          </cell>
          <cell r="T374" t="str">
            <v>政策医療課医療第二係</v>
          </cell>
          <cell r="W374" t="str">
            <v>○</v>
          </cell>
          <cell r="Y374" t="str">
            <v>患者DB</v>
          </cell>
          <cell r="Z374" t="str">
            <v>精神障害入院患者調査票</v>
          </cell>
        </row>
        <row r="375">
          <cell r="D375" t="str">
            <v>月報</v>
          </cell>
          <cell r="E375" t="str">
            <v>病院</v>
          </cell>
          <cell r="F375" t="str">
            <v>第１０３表</v>
          </cell>
          <cell r="H375" t="str">
            <v>患者１００人当たり収支、収入－支出</v>
          </cell>
          <cell r="I375" t="str">
            <v>6230､6232</v>
          </cell>
          <cell r="J375" t="str">
            <v>病療報告</v>
          </cell>
          <cell r="K375" t="str">
            <v>有</v>
          </cell>
          <cell r="L375" t="str">
            <v>○</v>
          </cell>
          <cell r="M375" t="str">
            <v>○</v>
          </cell>
          <cell r="N375" t="str">
            <v>○</v>
          </cell>
          <cell r="R375">
            <v>7</v>
          </cell>
          <cell r="S375">
            <v>2</v>
          </cell>
          <cell r="T375" t="str">
            <v>経営指導課経営企画係</v>
          </cell>
          <cell r="U375" t="str">
            <v>×</v>
          </cell>
          <cell r="Y375" t="str">
            <v>患者数DB</v>
          </cell>
          <cell r="Z375" t="str">
            <v>患者数[月報]1</v>
          </cell>
          <cell r="AA375" t="str">
            <v>患者数DB</v>
          </cell>
          <cell r="AB375" t="str">
            <v>患者数[月報]2</v>
          </cell>
          <cell r="AC375" t="str">
            <v>会計DB</v>
          </cell>
          <cell r="AD375" t="str">
            <v>収入･費用2</v>
          </cell>
          <cell r="AE375" t="str">
            <v>診療報酬DB</v>
          </cell>
          <cell r="AF375" t="str">
            <v>収入･費用1-1</v>
          </cell>
          <cell r="AG375" t="str">
            <v>診療報酬DB</v>
          </cell>
          <cell r="AH375" t="str">
            <v>収入･費用1-2</v>
          </cell>
        </row>
        <row r="376">
          <cell r="D376" t="str">
            <v>特定日</v>
          </cell>
          <cell r="E376" t="str">
            <v>療養所</v>
          </cell>
          <cell r="F376" t="str">
            <v>第１０３表</v>
          </cell>
          <cell r="H376" t="str">
            <v>入院患者数、性・年齢階級別（重心）</v>
          </cell>
          <cell r="I376">
            <v>7203</v>
          </cell>
          <cell r="J376" t="str">
            <v>病療報告</v>
          </cell>
          <cell r="K376" t="str">
            <v>有</v>
          </cell>
          <cell r="L376" t="str">
            <v>○</v>
          </cell>
          <cell r="M376" t="str">
            <v>○</v>
          </cell>
          <cell r="O376" t="str">
            <v>○</v>
          </cell>
          <cell r="R376">
            <v>26</v>
          </cell>
          <cell r="S376">
            <v>21</v>
          </cell>
          <cell r="T376" t="str">
            <v>政策医療課医療第二係</v>
          </cell>
          <cell r="W376" t="str">
            <v>○</v>
          </cell>
          <cell r="Y376" t="str">
            <v>患者DB</v>
          </cell>
          <cell r="Z376" t="str">
            <v>重症心身障害入院患者調査票</v>
          </cell>
        </row>
        <row r="377">
          <cell r="D377" t="str">
            <v>月報</v>
          </cell>
          <cell r="E377" t="str">
            <v>病院</v>
          </cell>
          <cell r="F377" t="str">
            <v>第１０４表</v>
          </cell>
          <cell r="H377" t="str">
            <v>経常収支、収入－支出</v>
          </cell>
          <cell r="I377" t="str">
            <v>6232</v>
          </cell>
          <cell r="J377" t="str">
            <v>病療報告</v>
          </cell>
          <cell r="K377" t="str">
            <v>有</v>
          </cell>
          <cell r="L377" t="str">
            <v>○</v>
          </cell>
          <cell r="M377" t="str">
            <v>○</v>
          </cell>
          <cell r="N377" t="str">
            <v>○</v>
          </cell>
          <cell r="R377">
            <v>14</v>
          </cell>
          <cell r="S377">
            <v>1</v>
          </cell>
          <cell r="T377" t="str">
            <v>経営指導課経営企画係</v>
          </cell>
          <cell r="U377" t="str">
            <v>×</v>
          </cell>
          <cell r="Y377" t="str">
            <v>会計DB</v>
          </cell>
          <cell r="Z377" t="str">
            <v>収入･費用2</v>
          </cell>
          <cell r="AA377" t="str">
            <v>診療報酬DB</v>
          </cell>
          <cell r="AB377" t="str">
            <v>収入･費用1-1</v>
          </cell>
          <cell r="AC377" t="str">
            <v>診療報酬DB</v>
          </cell>
          <cell r="AD377" t="str">
            <v>収入･費用1-2</v>
          </cell>
        </row>
        <row r="378">
          <cell r="D378" t="str">
            <v>特定日</v>
          </cell>
          <cell r="E378" t="str">
            <v>療養所</v>
          </cell>
          <cell r="F378" t="str">
            <v>第１０４表</v>
          </cell>
          <cell r="H378" t="str">
            <v>入院患者数、性・年齢階級別（筋ジス）</v>
          </cell>
          <cell r="I378">
            <v>7204</v>
          </cell>
          <cell r="J378" t="str">
            <v>病療報告</v>
          </cell>
          <cell r="K378" t="str">
            <v>有</v>
          </cell>
          <cell r="L378" t="str">
            <v>○</v>
          </cell>
          <cell r="M378" t="str">
            <v>○</v>
          </cell>
          <cell r="O378" t="str">
            <v>○</v>
          </cell>
          <cell r="R378">
            <v>26</v>
          </cell>
          <cell r="S378">
            <v>22</v>
          </cell>
          <cell r="T378" t="str">
            <v>政策医療課医療第二係</v>
          </cell>
          <cell r="W378" t="str">
            <v>○</v>
          </cell>
          <cell r="Y378" t="str">
            <v>患者DB</v>
          </cell>
          <cell r="Z378" t="str">
            <v>進行性筋ｼﾞｽﾄﾛﾌｨｰ入院患者調査票</v>
          </cell>
        </row>
        <row r="379">
          <cell r="D379" t="str">
            <v>年報</v>
          </cell>
          <cell r="E379" t="str">
            <v>病院</v>
          </cell>
          <cell r="F379" t="str">
            <v>第１０５表</v>
          </cell>
          <cell r="H379" t="str">
            <v>職員１人当たり診療収入</v>
          </cell>
          <cell r="I379" t="str">
            <v>6232､6238､2262</v>
          </cell>
          <cell r="J379" t="str">
            <v>病療報告</v>
          </cell>
          <cell r="K379" t="str">
            <v>有</v>
          </cell>
          <cell r="L379" t="str">
            <v>○</v>
          </cell>
          <cell r="M379" t="str">
            <v>○</v>
          </cell>
          <cell r="N379" t="str">
            <v>○</v>
          </cell>
          <cell r="R379">
            <v>8</v>
          </cell>
          <cell r="S379">
            <v>1</v>
          </cell>
          <cell r="T379" t="str">
            <v>経営指導課経営企画係</v>
          </cell>
          <cell r="U379" t="str">
            <v>×</v>
          </cell>
          <cell r="Y379" t="str">
            <v>診療報酬DB</v>
          </cell>
          <cell r="Z379" t="str">
            <v>経営管理月報診療延点数</v>
          </cell>
          <cell r="AA379" t="str">
            <v>会計DB</v>
          </cell>
          <cell r="AB379" t="str">
            <v>収入･費用2</v>
          </cell>
          <cell r="AC379" t="str">
            <v>診療報酬DB</v>
          </cell>
          <cell r="AD379" t="str">
            <v>収入･費用1-1</v>
          </cell>
          <cell r="AE379" t="str">
            <v>診療報酬DB</v>
          </cell>
          <cell r="AF379" t="str">
            <v>収入･費用1-2</v>
          </cell>
          <cell r="AG379" t="str">
            <v>職員DB</v>
          </cell>
          <cell r="AH379" t="str">
            <v>職員数(年報)</v>
          </cell>
        </row>
        <row r="380">
          <cell r="D380" t="str">
            <v>特定日</v>
          </cell>
          <cell r="E380" t="str">
            <v>療養所</v>
          </cell>
          <cell r="F380" t="str">
            <v>第１０５表</v>
          </cell>
          <cell r="H380" t="str">
            <v>入院患者数、性・年齢階級別（一般疾病）</v>
          </cell>
          <cell r="I380">
            <v>7205</v>
          </cell>
          <cell r="J380" t="str">
            <v>病療報告</v>
          </cell>
          <cell r="K380" t="str">
            <v>有</v>
          </cell>
          <cell r="L380" t="str">
            <v>○</v>
          </cell>
          <cell r="M380" t="str">
            <v>○</v>
          </cell>
          <cell r="O380" t="str">
            <v>○</v>
          </cell>
          <cell r="R380">
            <v>26</v>
          </cell>
          <cell r="S380">
            <v>23</v>
          </cell>
          <cell r="T380" t="str">
            <v>政策医療課医療第二係</v>
          </cell>
          <cell r="W380" t="str">
            <v>○</v>
          </cell>
          <cell r="Y380" t="str">
            <v>患者DB</v>
          </cell>
          <cell r="Z380" t="str">
            <v>一般疾病入院患者調査票</v>
          </cell>
        </row>
        <row r="381">
          <cell r="D381" t="str">
            <v>年報</v>
          </cell>
          <cell r="E381" t="str">
            <v>病院</v>
          </cell>
          <cell r="F381" t="str">
            <v>第１０６表</v>
          </cell>
          <cell r="H381" t="str">
            <v>薬品比率・薬品使用効率・患者１人１日当たり医薬品費消額</v>
          </cell>
          <cell r="I381" t="str">
            <v>6233</v>
          </cell>
          <cell r="J381" t="str">
            <v>病療報告</v>
          </cell>
          <cell r="K381" t="str">
            <v>有</v>
          </cell>
          <cell r="L381" t="str">
            <v>○</v>
          </cell>
          <cell r="M381" t="str">
            <v>○</v>
          </cell>
          <cell r="N381" t="str">
            <v>○</v>
          </cell>
          <cell r="R381">
            <v>25</v>
          </cell>
          <cell r="S381">
            <v>2</v>
          </cell>
          <cell r="T381" t="str">
            <v>経営指導課経営企画係</v>
          </cell>
          <cell r="U381" t="str">
            <v>×</v>
          </cell>
          <cell r="Y381" t="str">
            <v>会計DB</v>
          </cell>
          <cell r="Z381" t="str">
            <v>薬効別医薬品費消額</v>
          </cell>
        </row>
        <row r="382">
          <cell r="D382" t="str">
            <v>特定日</v>
          </cell>
          <cell r="E382" t="str">
            <v>療養所</v>
          </cell>
          <cell r="F382" t="str">
            <v>第１０６表</v>
          </cell>
          <cell r="H382" t="str">
            <v>外来患者数、性・年齢階級別（総数）</v>
          </cell>
          <cell r="I382" t="str">
            <v>7206</v>
          </cell>
          <cell r="J382" t="str">
            <v>病療報告</v>
          </cell>
          <cell r="K382" t="str">
            <v>有</v>
          </cell>
          <cell r="L382" t="str">
            <v>○</v>
          </cell>
          <cell r="M382" t="str">
            <v>○</v>
          </cell>
          <cell r="O382" t="str">
            <v>○</v>
          </cell>
          <cell r="R382">
            <v>26</v>
          </cell>
          <cell r="S382">
            <v>24</v>
          </cell>
          <cell r="T382" t="str">
            <v>政策医療課医療第二係</v>
          </cell>
          <cell r="W382" t="str">
            <v>○</v>
          </cell>
          <cell r="Y382" t="str">
            <v>患者DB</v>
          </cell>
          <cell r="Z382" t="str">
            <v>外来患者調査票</v>
          </cell>
        </row>
        <row r="383">
          <cell r="D383" t="str">
            <v>年報</v>
          </cell>
          <cell r="E383" t="str">
            <v>病院</v>
          </cell>
          <cell r="F383" t="str">
            <v>第１０７表</v>
          </cell>
          <cell r="H383" t="str">
            <v>平均投薬日数・処方箋発行枚数（入院－外来）・死蔵品比率・在庫品回転数</v>
          </cell>
          <cell r="I383" t="str">
            <v>6233</v>
          </cell>
          <cell r="J383" t="str">
            <v>病療報告</v>
          </cell>
          <cell r="K383" t="str">
            <v>有</v>
          </cell>
          <cell r="L383" t="str">
            <v>○</v>
          </cell>
          <cell r="M383" t="str">
            <v>○</v>
          </cell>
          <cell r="N383" t="str">
            <v>○</v>
          </cell>
          <cell r="R383">
            <v>25</v>
          </cell>
          <cell r="S383">
            <v>3</v>
          </cell>
          <cell r="T383" t="str">
            <v>経営指導課経営企画係</v>
          </cell>
          <cell r="U383" t="str">
            <v>×</v>
          </cell>
          <cell r="Y383" t="str">
            <v>会計DB</v>
          </cell>
          <cell r="Z383" t="str">
            <v>薬効別医薬品費消額</v>
          </cell>
        </row>
        <row r="384">
          <cell r="D384" t="str">
            <v>特定日</v>
          </cell>
          <cell r="E384" t="str">
            <v>療養所</v>
          </cell>
          <cell r="F384" t="str">
            <v>第１０７表</v>
          </cell>
          <cell r="H384" t="str">
            <v>患者の平均年齢</v>
          </cell>
          <cell r="I384" t="str">
            <v>7201､7202､7203､7204､7205､7206</v>
          </cell>
          <cell r="J384" t="str">
            <v>病療報告</v>
          </cell>
          <cell r="K384" t="str">
            <v>有</v>
          </cell>
          <cell r="L384" t="str">
            <v>○</v>
          </cell>
          <cell r="M384" t="str">
            <v>○</v>
          </cell>
          <cell r="O384" t="str">
            <v>○</v>
          </cell>
          <cell r="R384">
            <v>26</v>
          </cell>
          <cell r="S384">
            <v>25</v>
          </cell>
          <cell r="T384" t="str">
            <v>政策医療課医療第二係</v>
          </cell>
          <cell r="W384" t="str">
            <v>○</v>
          </cell>
          <cell r="Y384" t="str">
            <v>患者DB</v>
          </cell>
          <cell r="Z384" t="str">
            <v>結核入院患者調査票</v>
          </cell>
          <cell r="AA384" t="str">
            <v>患者DB</v>
          </cell>
          <cell r="AB384" t="str">
            <v>精神障害入院患者調査票</v>
          </cell>
          <cell r="AC384" t="str">
            <v>患者DB</v>
          </cell>
          <cell r="AD384" t="str">
            <v>重症心身障害入院患者調査票</v>
          </cell>
          <cell r="AE384" t="str">
            <v>患者DB</v>
          </cell>
          <cell r="AF384" t="str">
            <v>進行性筋ｼﾞｽﾄﾛﾌｨｰ入院患者調査票</v>
          </cell>
          <cell r="AG384" t="str">
            <v>患者DB</v>
          </cell>
          <cell r="AH384" t="str">
            <v>一般疾病入院患者調査票</v>
          </cell>
          <cell r="AI384" t="str">
            <v>患者DB</v>
          </cell>
          <cell r="AJ384" t="str">
            <v>外来患者調査票</v>
          </cell>
        </row>
        <row r="385">
          <cell r="D385" t="str">
            <v>年報</v>
          </cell>
          <cell r="E385" t="str">
            <v>病院</v>
          </cell>
          <cell r="F385" t="str">
            <v>第１０８表</v>
          </cell>
          <cell r="H385" t="str">
            <v>臨床－放射線技師１人１日当たり件数・医師１人当たり手術件数・死亡率・剖検率</v>
          </cell>
          <cell r="I385" t="str">
            <v>6234､6235､6237</v>
          </cell>
          <cell r="J385" t="str">
            <v>病療報告</v>
          </cell>
          <cell r="K385" t="str">
            <v>有</v>
          </cell>
          <cell r="L385" t="str">
            <v>○</v>
          </cell>
          <cell r="M385" t="str">
            <v>○</v>
          </cell>
          <cell r="N385" t="str">
            <v>○</v>
          </cell>
          <cell r="Q385" t="str">
            <v>削除</v>
          </cell>
          <cell r="R385">
            <v>2</v>
          </cell>
          <cell r="S385">
            <v>1</v>
          </cell>
          <cell r="T385" t="str">
            <v>政策医療課医療第一係</v>
          </cell>
          <cell r="V385" t="str">
            <v>×</v>
          </cell>
          <cell r="Y385" t="str">
            <v>患者数DB</v>
          </cell>
          <cell r="Z385" t="str">
            <v>処置及び手術･麻酔分娩出生児件数3</v>
          </cell>
          <cell r="AA385" t="str">
            <v>処置手術DB</v>
          </cell>
          <cell r="AB385" t="str">
            <v>処置及び手術･麻酔分娩出生児件数1</v>
          </cell>
          <cell r="AC385" t="str">
            <v>処置手術DB</v>
          </cell>
          <cell r="AD385" t="str">
            <v>処置及び手術･麻酔分娩出生児件数2</v>
          </cell>
          <cell r="AE385" t="str">
            <v>臨床検査DB</v>
          </cell>
          <cell r="AF385" t="str">
            <v>臨床検査件数1</v>
          </cell>
          <cell r="AG385" t="str">
            <v>X線DB</v>
          </cell>
          <cell r="AH385" t="str">
            <v>放射線部門取扱数</v>
          </cell>
        </row>
        <row r="386">
          <cell r="D386" t="str">
            <v>特定日</v>
          </cell>
          <cell r="E386" t="str">
            <v>療養所</v>
          </cell>
          <cell r="F386" t="str">
            <v>第１０８表</v>
          </cell>
          <cell r="H386" t="str">
            <v>入院患者数、性・入院期間別（総数）</v>
          </cell>
          <cell r="I386" t="str">
            <v>7201､7202､7203､7204､7205</v>
          </cell>
          <cell r="J386" t="str">
            <v>病療報告</v>
          </cell>
          <cell r="K386" t="str">
            <v>有</v>
          </cell>
          <cell r="L386" t="str">
            <v>○</v>
          </cell>
          <cell r="M386" t="str">
            <v>○</v>
          </cell>
          <cell r="O386" t="str">
            <v>○</v>
          </cell>
          <cell r="R386">
            <v>26</v>
          </cell>
          <cell r="S386">
            <v>26</v>
          </cell>
          <cell r="T386" t="str">
            <v>政策医療課医療第二係</v>
          </cell>
          <cell r="W386" t="str">
            <v>○</v>
          </cell>
          <cell r="Y386" t="str">
            <v>患者DB</v>
          </cell>
          <cell r="Z386" t="str">
            <v>結核入院患者調査票</v>
          </cell>
          <cell r="AA386" t="str">
            <v>患者DB</v>
          </cell>
          <cell r="AB386" t="str">
            <v>精神障害入院患者調査票</v>
          </cell>
          <cell r="AC386" t="str">
            <v>患者DB</v>
          </cell>
          <cell r="AD386" t="str">
            <v>重症心身障害入院患者調査票</v>
          </cell>
          <cell r="AE386" t="str">
            <v>患者DB</v>
          </cell>
          <cell r="AF386" t="str">
            <v>進行性筋ｼﾞｽﾄﾛﾌｨｰ入院患者調査票</v>
          </cell>
          <cell r="AG386" t="str">
            <v>患者DB</v>
          </cell>
          <cell r="AH386" t="str">
            <v>一般疾病入院患者調査票</v>
          </cell>
        </row>
        <row r="387">
          <cell r="D387" t="str">
            <v>年報</v>
          </cell>
          <cell r="E387" t="str">
            <v>病院</v>
          </cell>
          <cell r="F387" t="str">
            <v>第１０９表</v>
          </cell>
          <cell r="H387" t="str">
            <v>粗付加価値率・労働分配率・患者給食・常勤職員１人当たり給与額</v>
          </cell>
          <cell r="I387" t="str">
            <v>6262､6232､6238</v>
          </cell>
          <cell r="J387" t="str">
            <v>病療報告</v>
          </cell>
          <cell r="K387" t="str">
            <v>有</v>
          </cell>
          <cell r="L387" t="str">
            <v>○</v>
          </cell>
          <cell r="M387" t="str">
            <v>○</v>
          </cell>
          <cell r="N387" t="str">
            <v>○</v>
          </cell>
          <cell r="R387">
            <v>5</v>
          </cell>
          <cell r="S387">
            <v>1</v>
          </cell>
          <cell r="T387" t="str">
            <v>経営指導課経営企画係</v>
          </cell>
          <cell r="U387" t="str">
            <v>×</v>
          </cell>
          <cell r="Y387" t="str">
            <v>会計DB</v>
          </cell>
          <cell r="Z387" t="str">
            <v>収入･費用2</v>
          </cell>
          <cell r="AA387" t="str">
            <v>診療報酬DB</v>
          </cell>
          <cell r="AB387" t="str">
            <v>収入･費用1-1</v>
          </cell>
          <cell r="AC387" t="str">
            <v>診療報酬DB</v>
          </cell>
          <cell r="AD387" t="str">
            <v>収入･費用1-2</v>
          </cell>
          <cell r="AE387" t="str">
            <v>職員DB</v>
          </cell>
          <cell r="AF387" t="str">
            <v>職員数(年報)</v>
          </cell>
          <cell r="AG387" t="str">
            <v>給食DB</v>
          </cell>
          <cell r="AH387" t="str">
            <v>食事療養数1</v>
          </cell>
          <cell r="AI387" t="str">
            <v>給食DB</v>
          </cell>
          <cell r="AJ387" t="str">
            <v>食事療養数2-1</v>
          </cell>
          <cell r="AK387" t="str">
            <v>給食DB</v>
          </cell>
          <cell r="AL387" t="str">
            <v>食事療養数2-2</v>
          </cell>
          <cell r="AM387" t="str">
            <v>給食DB</v>
          </cell>
          <cell r="AN387" t="str">
            <v>食事療養数3</v>
          </cell>
          <cell r="AO387" t="str">
            <v>給食DB</v>
          </cell>
          <cell r="AP387" t="str">
            <v>食事療養数4</v>
          </cell>
        </row>
        <row r="388">
          <cell r="D388" t="str">
            <v>特定日</v>
          </cell>
          <cell r="E388" t="str">
            <v>療養所</v>
          </cell>
          <cell r="F388" t="str">
            <v>第１０９表</v>
          </cell>
          <cell r="H388" t="str">
            <v>入院患者数、性・入院期間別（結核）</v>
          </cell>
          <cell r="I388">
            <v>7201</v>
          </cell>
          <cell r="J388" t="str">
            <v>病療報告</v>
          </cell>
          <cell r="K388" t="str">
            <v>有</v>
          </cell>
          <cell r="L388" t="str">
            <v>○</v>
          </cell>
          <cell r="M388" t="str">
            <v>○</v>
          </cell>
          <cell r="O388" t="str">
            <v>○</v>
          </cell>
          <cell r="R388">
            <v>26</v>
          </cell>
          <cell r="S388">
            <v>27</v>
          </cell>
          <cell r="T388" t="str">
            <v>政策医療課医療第二係</v>
          </cell>
          <cell r="W388" t="str">
            <v>○</v>
          </cell>
          <cell r="Y388" t="str">
            <v>患者DB</v>
          </cell>
          <cell r="Z388" t="str">
            <v>結核入院患者調査票</v>
          </cell>
        </row>
        <row r="389">
          <cell r="D389" t="str">
            <v>年報</v>
          </cell>
          <cell r="E389" t="str">
            <v>病院</v>
          </cell>
          <cell r="F389" t="str">
            <v>第１１０表</v>
          </cell>
          <cell r="H389" t="str">
            <v>１００床当たり職員数、職種別</v>
          </cell>
          <cell r="I389" t="str">
            <v>6230､6238</v>
          </cell>
          <cell r="J389" t="str">
            <v>病療報告</v>
          </cell>
          <cell r="K389" t="str">
            <v>有</v>
          </cell>
          <cell r="L389" t="str">
            <v>○</v>
          </cell>
          <cell r="M389" t="str">
            <v>○</v>
          </cell>
          <cell r="N389" t="str">
            <v>○</v>
          </cell>
          <cell r="R389">
            <v>17</v>
          </cell>
          <cell r="S389">
            <v>2</v>
          </cell>
          <cell r="T389" t="str">
            <v>政策医療課医療第一係</v>
          </cell>
          <cell r="Y389" t="str">
            <v>患者数DB</v>
          </cell>
          <cell r="Z389" t="str">
            <v>患者数[月報]1</v>
          </cell>
          <cell r="AA389" t="str">
            <v>患者数DB</v>
          </cell>
          <cell r="AB389" t="str">
            <v>患者数[月報]2</v>
          </cell>
          <cell r="AC389" t="str">
            <v>職員DB</v>
          </cell>
          <cell r="AD389" t="str">
            <v>職員数(年報)</v>
          </cell>
        </row>
        <row r="390">
          <cell r="D390" t="str">
            <v>特定日</v>
          </cell>
          <cell r="E390" t="str">
            <v>療養所</v>
          </cell>
          <cell r="F390" t="str">
            <v>第１１０表</v>
          </cell>
          <cell r="H390" t="str">
            <v>入院患者数、性・入院期間別（精神）</v>
          </cell>
          <cell r="I390">
            <v>7202</v>
          </cell>
          <cell r="J390" t="str">
            <v>病療報告</v>
          </cell>
          <cell r="K390" t="str">
            <v>有</v>
          </cell>
          <cell r="L390" t="str">
            <v>○</v>
          </cell>
          <cell r="M390" t="str">
            <v>○</v>
          </cell>
          <cell r="O390" t="str">
            <v>○</v>
          </cell>
          <cell r="R390">
            <v>26</v>
          </cell>
          <cell r="S390">
            <v>28</v>
          </cell>
          <cell r="T390" t="str">
            <v>政策医療課医療第二係</v>
          </cell>
          <cell r="W390" t="str">
            <v>○</v>
          </cell>
          <cell r="Y390" t="str">
            <v>患者DB</v>
          </cell>
          <cell r="Z390" t="str">
            <v>精神障害入院患者調査票</v>
          </cell>
        </row>
        <row r="391">
          <cell r="D391" t="str">
            <v>年報</v>
          </cell>
          <cell r="E391" t="str">
            <v>病院</v>
          </cell>
          <cell r="F391" t="str">
            <v>第１１１表</v>
          </cell>
          <cell r="H391" t="str">
            <v>患者１００人当たり職員数、職種別</v>
          </cell>
          <cell r="I391" t="str">
            <v>6230､6238</v>
          </cell>
          <cell r="J391" t="str">
            <v>病療報告</v>
          </cell>
          <cell r="K391" t="str">
            <v>有</v>
          </cell>
          <cell r="L391" t="str">
            <v>○</v>
          </cell>
          <cell r="M391" t="str">
            <v>○</v>
          </cell>
          <cell r="N391" t="str">
            <v>○</v>
          </cell>
          <cell r="R391">
            <v>17</v>
          </cell>
          <cell r="S391">
            <v>3</v>
          </cell>
          <cell r="T391" t="str">
            <v>政策医療課医療第一係</v>
          </cell>
          <cell r="Y391" t="str">
            <v>患者数DB</v>
          </cell>
          <cell r="Z391" t="str">
            <v>患者数[月報]1</v>
          </cell>
          <cell r="AA391" t="str">
            <v>患者数DB</v>
          </cell>
          <cell r="AB391" t="str">
            <v>患者数[月報]2</v>
          </cell>
          <cell r="AC391" t="str">
            <v>職員DB</v>
          </cell>
          <cell r="AD391" t="str">
            <v>職員数(年報)</v>
          </cell>
        </row>
        <row r="392">
          <cell r="D392" t="str">
            <v>特定日</v>
          </cell>
          <cell r="E392" t="str">
            <v>療養所</v>
          </cell>
          <cell r="F392" t="str">
            <v>第１１１表</v>
          </cell>
          <cell r="H392" t="str">
            <v>入院患者数、性・入院期間別（重心）</v>
          </cell>
          <cell r="I392">
            <v>7203</v>
          </cell>
          <cell r="J392" t="str">
            <v>病療報告</v>
          </cell>
          <cell r="K392" t="str">
            <v>有</v>
          </cell>
          <cell r="L392" t="str">
            <v>○</v>
          </cell>
          <cell r="M392" t="str">
            <v>○</v>
          </cell>
          <cell r="O392" t="str">
            <v>○</v>
          </cell>
          <cell r="R392">
            <v>26</v>
          </cell>
          <cell r="S392">
            <v>29</v>
          </cell>
          <cell r="T392" t="str">
            <v>政策医療課医療第二係</v>
          </cell>
          <cell r="W392" t="str">
            <v>○</v>
          </cell>
          <cell r="Y392" t="str">
            <v>患者DB</v>
          </cell>
          <cell r="Z392" t="str">
            <v>重症心身障害入院患者調査票</v>
          </cell>
        </row>
        <row r="393">
          <cell r="D393" t="str">
            <v>月報</v>
          </cell>
          <cell r="E393" t="str">
            <v>病院</v>
          </cell>
          <cell r="F393" t="str">
            <v>第１１２表</v>
          </cell>
          <cell r="H393" t="str">
            <v>入院取扱患者１人１日当たり診療報酬額、診療科別</v>
          </cell>
          <cell r="I393" t="str">
            <v>2262､6230</v>
          </cell>
          <cell r="J393" t="str">
            <v>病療報告</v>
          </cell>
          <cell r="K393" t="str">
            <v>有</v>
          </cell>
          <cell r="L393" t="str">
            <v>○</v>
          </cell>
          <cell r="M393" t="str">
            <v>○</v>
          </cell>
          <cell r="N393" t="str">
            <v>○</v>
          </cell>
          <cell r="R393">
            <v>18</v>
          </cell>
          <cell r="S393">
            <v>1</v>
          </cell>
          <cell r="T393" t="str">
            <v>経営指導課経営企画係</v>
          </cell>
          <cell r="U393" t="str">
            <v>×</v>
          </cell>
          <cell r="Y393" t="str">
            <v>診療報酬DB</v>
          </cell>
          <cell r="Z393" t="str">
            <v>経営管理月報診療延点数</v>
          </cell>
          <cell r="AA393" t="str">
            <v>患者数DB</v>
          </cell>
          <cell r="AB393" t="str">
            <v>患者数[月報]1</v>
          </cell>
          <cell r="AC393" t="str">
            <v>患者数DB</v>
          </cell>
          <cell r="AD393" t="str">
            <v>患者数[月報]2</v>
          </cell>
        </row>
        <row r="394">
          <cell r="D394" t="str">
            <v>特定日</v>
          </cell>
          <cell r="E394" t="str">
            <v>療養所</v>
          </cell>
          <cell r="F394" t="str">
            <v>第１１２表</v>
          </cell>
          <cell r="H394" t="str">
            <v>入院患者数、性・入院期間別（筋ジス）</v>
          </cell>
          <cell r="I394">
            <v>7204</v>
          </cell>
          <cell r="J394" t="str">
            <v>病療報告</v>
          </cell>
          <cell r="K394" t="str">
            <v>有</v>
          </cell>
          <cell r="L394" t="str">
            <v>○</v>
          </cell>
          <cell r="M394" t="str">
            <v>○</v>
          </cell>
          <cell r="O394" t="str">
            <v>○</v>
          </cell>
          <cell r="R394">
            <v>26</v>
          </cell>
          <cell r="S394">
            <v>30</v>
          </cell>
          <cell r="T394" t="str">
            <v>政策医療課医療第二係</v>
          </cell>
          <cell r="W394" t="str">
            <v>○</v>
          </cell>
          <cell r="Y394" t="str">
            <v>患者DB</v>
          </cell>
          <cell r="Z394" t="str">
            <v>進行性筋ｼﾞｽﾄﾛﾌｨｰ入院患者調査票</v>
          </cell>
        </row>
        <row r="395">
          <cell r="D395" t="str">
            <v>月報</v>
          </cell>
          <cell r="E395" t="str">
            <v>病院</v>
          </cell>
          <cell r="F395" t="str">
            <v>第１１３表</v>
          </cell>
          <cell r="H395" t="str">
            <v>外来患者１人１日当たり診療報酬額、診療科別</v>
          </cell>
          <cell r="I395" t="str">
            <v>2262､6230</v>
          </cell>
          <cell r="J395" t="str">
            <v>病療報告</v>
          </cell>
          <cell r="K395" t="str">
            <v>有</v>
          </cell>
          <cell r="L395" t="str">
            <v>○</v>
          </cell>
          <cell r="M395" t="str">
            <v>○</v>
          </cell>
          <cell r="N395" t="str">
            <v>○</v>
          </cell>
          <cell r="R395">
            <v>18</v>
          </cell>
          <cell r="S395">
            <v>2</v>
          </cell>
          <cell r="T395" t="str">
            <v>経営指導課経営企画係</v>
          </cell>
          <cell r="U395" t="str">
            <v>×</v>
          </cell>
          <cell r="Y395" t="str">
            <v>診療報酬DB</v>
          </cell>
          <cell r="Z395" t="str">
            <v>経営管理月報診療延点数</v>
          </cell>
          <cell r="AA395" t="str">
            <v>患者数DB</v>
          </cell>
          <cell r="AB395" t="str">
            <v>患者数[月報]1</v>
          </cell>
          <cell r="AC395" t="str">
            <v>患者数DB</v>
          </cell>
          <cell r="AD395" t="str">
            <v>患者数[月報]2</v>
          </cell>
        </row>
        <row r="396">
          <cell r="D396" t="str">
            <v>特定日</v>
          </cell>
          <cell r="E396" t="str">
            <v>療養所</v>
          </cell>
          <cell r="F396" t="str">
            <v>第１１３表</v>
          </cell>
          <cell r="H396" t="str">
            <v>入院患者数、性・入院期間別（一般疾病）</v>
          </cell>
          <cell r="I396">
            <v>7205</v>
          </cell>
          <cell r="J396" t="str">
            <v>病療報告</v>
          </cell>
          <cell r="K396" t="str">
            <v>有</v>
          </cell>
          <cell r="L396" t="str">
            <v>○</v>
          </cell>
          <cell r="M396" t="str">
            <v>○</v>
          </cell>
          <cell r="O396" t="str">
            <v>○</v>
          </cell>
          <cell r="R396">
            <v>26</v>
          </cell>
          <cell r="S396">
            <v>31</v>
          </cell>
          <cell r="T396" t="str">
            <v>政策医療課医療第二係</v>
          </cell>
          <cell r="W396" t="str">
            <v>○</v>
          </cell>
          <cell r="Y396" t="str">
            <v>患者DB</v>
          </cell>
          <cell r="Z396" t="str">
            <v>一般疾病入院患者調査票</v>
          </cell>
        </row>
        <row r="397">
          <cell r="D397" t="str">
            <v>年報</v>
          </cell>
          <cell r="E397" t="str">
            <v>病院</v>
          </cell>
          <cell r="F397" t="str">
            <v>第１１４表</v>
          </cell>
          <cell r="H397" t="str">
            <v>１００床当たり手術件数</v>
          </cell>
          <cell r="I397" t="str">
            <v>6234</v>
          </cell>
          <cell r="J397" t="str">
            <v>病療報告</v>
          </cell>
          <cell r="K397" t="str">
            <v>有</v>
          </cell>
          <cell r="L397" t="str">
            <v>○</v>
          </cell>
          <cell r="M397" t="str">
            <v>○</v>
          </cell>
          <cell r="N397" t="str">
            <v>○</v>
          </cell>
          <cell r="Q397" t="str">
            <v>削除</v>
          </cell>
          <cell r="R397">
            <v>16</v>
          </cell>
          <cell r="S397">
            <v>1</v>
          </cell>
          <cell r="T397" t="str">
            <v>政策医療課医療第一係</v>
          </cell>
          <cell r="V397" t="str">
            <v>×</v>
          </cell>
          <cell r="Y397" t="str">
            <v>患者数DB</v>
          </cell>
          <cell r="Z397" t="str">
            <v>処置及び手術･麻酔分娩出生児件数3</v>
          </cell>
          <cell r="AA397" t="str">
            <v>処置手術DB</v>
          </cell>
          <cell r="AB397" t="str">
            <v>処置及び手術･麻酔分娩出生児件数1</v>
          </cell>
          <cell r="AC397" t="str">
            <v>処置手術DB</v>
          </cell>
          <cell r="AD397" t="str">
            <v>処置及び手術･麻酔分娩出生児件数2</v>
          </cell>
        </row>
        <row r="398">
          <cell r="D398" t="str">
            <v>特定日</v>
          </cell>
          <cell r="E398" t="str">
            <v>療養所</v>
          </cell>
          <cell r="F398" t="str">
            <v>第１１４表</v>
          </cell>
          <cell r="H398" t="str">
            <v>入院患者数、合併症の有無別（総数）</v>
          </cell>
          <cell r="I398" t="str">
            <v>7201､7202､7203､7204､7205</v>
          </cell>
          <cell r="J398" t="str">
            <v>病療報告</v>
          </cell>
          <cell r="K398" t="str">
            <v>有</v>
          </cell>
          <cell r="L398" t="str">
            <v>○</v>
          </cell>
          <cell r="M398" t="str">
            <v>○</v>
          </cell>
          <cell r="O398" t="str">
            <v>○</v>
          </cell>
          <cell r="R398">
            <v>26</v>
          </cell>
          <cell r="S398">
            <v>32</v>
          </cell>
          <cell r="T398" t="str">
            <v>政策医療課医療第二係</v>
          </cell>
          <cell r="W398" t="str">
            <v>○</v>
          </cell>
          <cell r="Y398" t="str">
            <v>患者DB</v>
          </cell>
          <cell r="Z398" t="str">
            <v>結核入院患者調査票</v>
          </cell>
          <cell r="AA398" t="str">
            <v>患者DB</v>
          </cell>
          <cell r="AB398" t="str">
            <v>精神障害入院患者調査票</v>
          </cell>
          <cell r="AC398" t="str">
            <v>患者DB</v>
          </cell>
          <cell r="AD398" t="str">
            <v>重症心身障害入院患者調査票</v>
          </cell>
          <cell r="AE398" t="str">
            <v>患者DB</v>
          </cell>
          <cell r="AF398" t="str">
            <v>進行性筋ｼﾞｽﾄﾛﾌｨｰ入院患者調査票</v>
          </cell>
          <cell r="AG398" t="str">
            <v>患者DB</v>
          </cell>
          <cell r="AH398" t="str">
            <v>一般疾病入院患者調査票</v>
          </cell>
        </row>
        <row r="399">
          <cell r="D399" t="str">
            <v>特定日</v>
          </cell>
          <cell r="E399" t="str">
            <v>療養所</v>
          </cell>
          <cell r="F399" t="str">
            <v>第１１５表</v>
          </cell>
          <cell r="H399" t="str">
            <v>入院患者数、合併症の有無別（結核）</v>
          </cell>
          <cell r="I399">
            <v>7201</v>
          </cell>
          <cell r="J399" t="str">
            <v>病療報告</v>
          </cell>
          <cell r="K399" t="str">
            <v>有</v>
          </cell>
          <cell r="L399" t="str">
            <v>○</v>
          </cell>
          <cell r="M399" t="str">
            <v>○</v>
          </cell>
          <cell r="O399" t="str">
            <v>○</v>
          </cell>
          <cell r="R399">
            <v>26</v>
          </cell>
          <cell r="S399">
            <v>33</v>
          </cell>
          <cell r="T399" t="str">
            <v>政策医療課医療第二係</v>
          </cell>
          <cell r="W399" t="str">
            <v>○</v>
          </cell>
          <cell r="Y399" t="str">
            <v>患者DB</v>
          </cell>
          <cell r="Z399" t="str">
            <v>結核入院患者調査票</v>
          </cell>
        </row>
        <row r="400">
          <cell r="D400" t="str">
            <v>特定日</v>
          </cell>
          <cell r="E400" t="str">
            <v>療養所</v>
          </cell>
          <cell r="F400" t="str">
            <v>第１１６表</v>
          </cell>
          <cell r="H400" t="str">
            <v>入院患者数、合併症の有無別（精神）</v>
          </cell>
          <cell r="I400">
            <v>7202</v>
          </cell>
          <cell r="J400" t="str">
            <v>病療報告</v>
          </cell>
          <cell r="K400" t="str">
            <v>有</v>
          </cell>
          <cell r="L400" t="str">
            <v>○</v>
          </cell>
          <cell r="M400" t="str">
            <v>○</v>
          </cell>
          <cell r="O400" t="str">
            <v>○</v>
          </cell>
          <cell r="R400">
            <v>26</v>
          </cell>
          <cell r="S400">
            <v>34</v>
          </cell>
          <cell r="T400" t="str">
            <v>政策医療課医療第二係</v>
          </cell>
          <cell r="W400" t="str">
            <v>○</v>
          </cell>
          <cell r="Y400" t="str">
            <v>患者DB</v>
          </cell>
          <cell r="Z400" t="str">
            <v>精神障害入院患者調査票</v>
          </cell>
        </row>
        <row r="401">
          <cell r="D401" t="str">
            <v>特定日</v>
          </cell>
          <cell r="E401" t="str">
            <v>療養所</v>
          </cell>
          <cell r="F401" t="str">
            <v>第１１７表</v>
          </cell>
          <cell r="H401" t="str">
            <v>入院患者数、合併症の有無別（重心）</v>
          </cell>
          <cell r="I401">
            <v>7203</v>
          </cell>
          <cell r="J401" t="str">
            <v>病療報告</v>
          </cell>
          <cell r="K401" t="str">
            <v>有</v>
          </cell>
          <cell r="L401" t="str">
            <v>○</v>
          </cell>
          <cell r="M401" t="str">
            <v>○</v>
          </cell>
          <cell r="O401" t="str">
            <v>○</v>
          </cell>
          <cell r="R401">
            <v>26</v>
          </cell>
          <cell r="S401">
            <v>35</v>
          </cell>
          <cell r="T401" t="str">
            <v>政策医療課医療第二係</v>
          </cell>
          <cell r="W401" t="str">
            <v>○</v>
          </cell>
          <cell r="Y401" t="str">
            <v>患者DB</v>
          </cell>
          <cell r="Z401" t="str">
            <v>重症心身障害入院患者調査票</v>
          </cell>
        </row>
        <row r="402">
          <cell r="D402" t="str">
            <v>特定日</v>
          </cell>
          <cell r="E402" t="str">
            <v>療養所</v>
          </cell>
          <cell r="F402" t="str">
            <v>第１１８表</v>
          </cell>
          <cell r="H402" t="str">
            <v>入院患者数、合併症の有無別（筋ジス）</v>
          </cell>
          <cell r="I402">
            <v>7204</v>
          </cell>
          <cell r="J402" t="str">
            <v>病療報告</v>
          </cell>
          <cell r="K402" t="str">
            <v>有</v>
          </cell>
          <cell r="L402" t="str">
            <v>○</v>
          </cell>
          <cell r="M402" t="str">
            <v>○</v>
          </cell>
          <cell r="O402" t="str">
            <v>○</v>
          </cell>
          <cell r="R402">
            <v>26</v>
          </cell>
          <cell r="S402">
            <v>36</v>
          </cell>
          <cell r="T402" t="str">
            <v>政策医療課医療第二係</v>
          </cell>
          <cell r="W402" t="str">
            <v>○</v>
          </cell>
          <cell r="Y402" t="str">
            <v>患者DB</v>
          </cell>
          <cell r="Z402" t="str">
            <v>進行性筋ｼﾞｽﾄﾛﾌｨｰ入院患者調査票</v>
          </cell>
        </row>
        <row r="403">
          <cell r="D403" t="str">
            <v>特定日</v>
          </cell>
          <cell r="E403" t="str">
            <v>療養所</v>
          </cell>
          <cell r="F403" t="str">
            <v>第１１９表</v>
          </cell>
          <cell r="H403" t="str">
            <v>入院患者数、合併症の有無別（一般疾病）</v>
          </cell>
          <cell r="I403">
            <v>7205</v>
          </cell>
          <cell r="J403" t="str">
            <v>病療報告</v>
          </cell>
          <cell r="K403" t="str">
            <v>有</v>
          </cell>
          <cell r="L403" t="str">
            <v>○</v>
          </cell>
          <cell r="M403" t="str">
            <v>○</v>
          </cell>
          <cell r="O403" t="str">
            <v>○</v>
          </cell>
          <cell r="R403">
            <v>26</v>
          </cell>
          <cell r="S403">
            <v>37</v>
          </cell>
          <cell r="T403" t="str">
            <v>政策医療課医療第二係</v>
          </cell>
          <cell r="W403" t="str">
            <v>○</v>
          </cell>
          <cell r="Y403" t="str">
            <v>患者DB</v>
          </cell>
          <cell r="Z403" t="str">
            <v>一般疾病入院患者調査票</v>
          </cell>
        </row>
        <row r="404">
          <cell r="D404" t="str">
            <v>特定日</v>
          </cell>
          <cell r="E404" t="str">
            <v>療養所</v>
          </cell>
          <cell r="F404" t="str">
            <v>第１２０表</v>
          </cell>
          <cell r="H404" t="str">
            <v>入院患者数、疾病別（精神）</v>
          </cell>
          <cell r="I404">
            <v>7202</v>
          </cell>
          <cell r="J404" t="str">
            <v>病療報告</v>
          </cell>
          <cell r="K404" t="str">
            <v>有</v>
          </cell>
          <cell r="L404" t="str">
            <v>○</v>
          </cell>
          <cell r="M404" t="str">
            <v>○</v>
          </cell>
          <cell r="O404" t="str">
            <v>○</v>
          </cell>
          <cell r="R404">
            <v>26</v>
          </cell>
          <cell r="S404">
            <v>38</v>
          </cell>
          <cell r="T404" t="str">
            <v>政策医療課医療第二係</v>
          </cell>
          <cell r="W404" t="str">
            <v>○</v>
          </cell>
          <cell r="Y404" t="str">
            <v>患者DB</v>
          </cell>
          <cell r="Z404" t="str">
            <v>精神障害入院患者調査票</v>
          </cell>
        </row>
        <row r="405">
          <cell r="D405" t="str">
            <v>特定日</v>
          </cell>
          <cell r="E405" t="str">
            <v>療養所</v>
          </cell>
          <cell r="F405" t="str">
            <v>第１２１表</v>
          </cell>
          <cell r="H405" t="str">
            <v>入院患者数、疾病別（一般疾病）</v>
          </cell>
          <cell r="I405">
            <v>7205</v>
          </cell>
          <cell r="J405" t="str">
            <v>病療報告</v>
          </cell>
          <cell r="K405" t="str">
            <v>有</v>
          </cell>
          <cell r="L405" t="str">
            <v>○</v>
          </cell>
          <cell r="M405" t="str">
            <v>○</v>
          </cell>
          <cell r="O405" t="str">
            <v>○</v>
          </cell>
          <cell r="R405">
            <v>26</v>
          </cell>
          <cell r="S405">
            <v>39</v>
          </cell>
          <cell r="T405" t="str">
            <v>政策医療課医療第二係</v>
          </cell>
          <cell r="W405" t="str">
            <v>○</v>
          </cell>
          <cell r="Y405" t="str">
            <v>患者DB</v>
          </cell>
          <cell r="Z405" t="str">
            <v>一般疾病入院患者調査票</v>
          </cell>
        </row>
        <row r="406">
          <cell r="D406" t="str">
            <v>特定日</v>
          </cell>
          <cell r="E406" t="str">
            <v>療養所</v>
          </cell>
          <cell r="F406" t="str">
            <v>第１２２表</v>
          </cell>
          <cell r="H406" t="str">
            <v>外来患者数、疾病別</v>
          </cell>
          <cell r="I406">
            <v>7206</v>
          </cell>
          <cell r="J406" t="str">
            <v>病療報告</v>
          </cell>
          <cell r="K406" t="str">
            <v>有</v>
          </cell>
          <cell r="L406" t="str">
            <v>○</v>
          </cell>
          <cell r="M406" t="str">
            <v>○</v>
          </cell>
          <cell r="O406" t="str">
            <v>○</v>
          </cell>
          <cell r="R406">
            <v>26</v>
          </cell>
          <cell r="S406">
            <v>40</v>
          </cell>
          <cell r="T406" t="str">
            <v>政策医療課医療第二係</v>
          </cell>
          <cell r="W406" t="str">
            <v>○</v>
          </cell>
          <cell r="Y406" t="str">
            <v>患者DB</v>
          </cell>
          <cell r="Z406" t="str">
            <v>外来患者調査票</v>
          </cell>
        </row>
        <row r="407">
          <cell r="D407" t="str">
            <v>特定日</v>
          </cell>
          <cell r="E407" t="str">
            <v>療養所</v>
          </cell>
          <cell r="F407" t="str">
            <v>第１２３表</v>
          </cell>
          <cell r="H407" t="str">
            <v>入院患者合併症疾病別(結核、精神、重心、筋ジス、一般別)</v>
          </cell>
          <cell r="I407" t="str">
            <v>7201､7202､7203､7204､7205</v>
          </cell>
          <cell r="J407" t="str">
            <v>病療報告</v>
          </cell>
          <cell r="K407" t="str">
            <v>有</v>
          </cell>
          <cell r="L407" t="str">
            <v>○</v>
          </cell>
          <cell r="M407" t="str">
            <v>○</v>
          </cell>
          <cell r="O407" t="str">
            <v>○</v>
          </cell>
          <cell r="R407">
            <v>26</v>
          </cell>
          <cell r="S407">
            <v>41</v>
          </cell>
          <cell r="T407" t="str">
            <v>政策医療課医療第二係</v>
          </cell>
          <cell r="W407" t="str">
            <v>○</v>
          </cell>
          <cell r="Y407" t="str">
            <v>患者DB</v>
          </cell>
          <cell r="Z407" t="str">
            <v>結核入院患者調査票</v>
          </cell>
          <cell r="AA407" t="str">
            <v>患者DB</v>
          </cell>
          <cell r="AB407" t="str">
            <v>精神障害入院患者調査票</v>
          </cell>
          <cell r="AC407" t="str">
            <v>患者DB</v>
          </cell>
          <cell r="AD407" t="str">
            <v>重症心身障害入院患者調査票</v>
          </cell>
          <cell r="AE407" t="str">
            <v>患者DB</v>
          </cell>
          <cell r="AF407" t="str">
            <v>進行性筋ｼﾞｽﾄﾛﾌｨｰ入院患者調査票</v>
          </cell>
          <cell r="AG407" t="str">
            <v>患者DB</v>
          </cell>
          <cell r="AH407" t="str">
            <v>一般疾病入院患者調査票</v>
          </cell>
        </row>
        <row r="408">
          <cell r="D408" t="str">
            <v>特定日</v>
          </cell>
          <cell r="E408" t="str">
            <v>療養所</v>
          </cell>
          <cell r="F408" t="str">
            <v>第１２４表</v>
          </cell>
          <cell r="H408" t="str">
            <v>入院患者数、入院経路別（除く　重心・筋ジス）</v>
          </cell>
          <cell r="I408" t="str">
            <v>7201､7202､7205</v>
          </cell>
          <cell r="J408" t="str">
            <v>病療報告</v>
          </cell>
          <cell r="K408" t="str">
            <v>有</v>
          </cell>
          <cell r="L408" t="str">
            <v>○</v>
          </cell>
          <cell r="M408" t="str">
            <v>○</v>
          </cell>
          <cell r="O408" t="str">
            <v>○</v>
          </cell>
          <cell r="R408">
            <v>26</v>
          </cell>
          <cell r="S408">
            <v>42</v>
          </cell>
          <cell r="T408" t="str">
            <v>政策医療課医療第二係</v>
          </cell>
          <cell r="W408" t="str">
            <v>○</v>
          </cell>
          <cell r="Y408" t="str">
            <v>患者DB</v>
          </cell>
          <cell r="Z408" t="str">
            <v>結核入院患者調査票</v>
          </cell>
          <cell r="AA408" t="str">
            <v>患者DB</v>
          </cell>
          <cell r="AB408" t="str">
            <v>精神障害入院患者調査票</v>
          </cell>
          <cell r="AC408" t="str">
            <v>患者DB</v>
          </cell>
          <cell r="AD408" t="str">
            <v>一般疾病入院患者調査票</v>
          </cell>
        </row>
        <row r="409">
          <cell r="D409" t="str">
            <v>特定日</v>
          </cell>
          <cell r="E409" t="str">
            <v>療養所</v>
          </cell>
          <cell r="F409" t="str">
            <v>第１２５表</v>
          </cell>
          <cell r="H409" t="str">
            <v>入院患者数、入院時住所（除く　重心・筋ジス）</v>
          </cell>
          <cell r="I409" t="str">
            <v>7201､7202､7205</v>
          </cell>
          <cell r="J409" t="str">
            <v>病療報告</v>
          </cell>
          <cell r="K409" t="str">
            <v>有</v>
          </cell>
          <cell r="L409" t="str">
            <v>○</v>
          </cell>
          <cell r="M409" t="str">
            <v>○</v>
          </cell>
          <cell r="O409" t="str">
            <v>○</v>
          </cell>
          <cell r="R409">
            <v>26</v>
          </cell>
          <cell r="S409">
            <v>43</v>
          </cell>
          <cell r="T409" t="str">
            <v>政策医療課医療第二係</v>
          </cell>
          <cell r="W409" t="str">
            <v>○</v>
          </cell>
          <cell r="Y409" t="str">
            <v>患者DB</v>
          </cell>
          <cell r="Z409" t="str">
            <v>結核入院患者調査票</v>
          </cell>
          <cell r="AA409" t="str">
            <v>患者DB</v>
          </cell>
          <cell r="AB409" t="str">
            <v>精神障害入院患者調査票</v>
          </cell>
          <cell r="AC409" t="str">
            <v>患者DB</v>
          </cell>
          <cell r="AD409" t="str">
            <v>一般疾病入院患者調査票</v>
          </cell>
        </row>
        <row r="410">
          <cell r="D410" t="str">
            <v>特定日</v>
          </cell>
          <cell r="E410" t="str">
            <v>療養所</v>
          </cell>
          <cell r="F410" t="str">
            <v>第１２６表</v>
          </cell>
          <cell r="H410" t="str">
            <v>入院結核患者数、疾病分類別</v>
          </cell>
          <cell r="I410">
            <v>7201</v>
          </cell>
          <cell r="J410" t="str">
            <v>病療報告</v>
          </cell>
          <cell r="K410" t="str">
            <v>有</v>
          </cell>
          <cell r="L410" t="str">
            <v>○</v>
          </cell>
          <cell r="M410" t="str">
            <v>○</v>
          </cell>
          <cell r="O410" t="str">
            <v>○</v>
          </cell>
          <cell r="R410">
            <v>26</v>
          </cell>
          <cell r="S410">
            <v>44</v>
          </cell>
          <cell r="T410" t="str">
            <v>政策医療課医療第二係</v>
          </cell>
          <cell r="W410" t="str">
            <v>○</v>
          </cell>
          <cell r="Y410" t="str">
            <v>患者DB</v>
          </cell>
          <cell r="Z410" t="str">
            <v>結核入院患者調査票</v>
          </cell>
        </row>
        <row r="411">
          <cell r="D411" t="str">
            <v>特定日</v>
          </cell>
          <cell r="E411" t="str">
            <v>療養所</v>
          </cell>
          <cell r="F411" t="str">
            <v>第１２７表</v>
          </cell>
          <cell r="H411" t="str">
            <v>入院結核患者肺機能</v>
          </cell>
          <cell r="I411">
            <v>7201</v>
          </cell>
          <cell r="J411" t="str">
            <v>病療報告</v>
          </cell>
          <cell r="K411" t="str">
            <v>有</v>
          </cell>
          <cell r="L411" t="str">
            <v>○</v>
          </cell>
          <cell r="M411" t="str">
            <v>○</v>
          </cell>
          <cell r="O411" t="str">
            <v>○</v>
          </cell>
          <cell r="R411">
            <v>26</v>
          </cell>
          <cell r="S411">
            <v>45</v>
          </cell>
          <cell r="T411" t="str">
            <v>政策医療課医療第二係</v>
          </cell>
          <cell r="W411" t="str">
            <v>○</v>
          </cell>
          <cell r="Y411" t="str">
            <v>患者DB</v>
          </cell>
          <cell r="Z411" t="str">
            <v>結核入院患者調査票</v>
          </cell>
        </row>
        <row r="412">
          <cell r="D412" t="str">
            <v>特定日</v>
          </cell>
          <cell r="E412" t="str">
            <v>療養所</v>
          </cell>
          <cell r="F412" t="str">
            <v>第１２８表</v>
          </cell>
          <cell r="H412" t="str">
            <v>入院結核患者結核薬使用状況、薬剤別</v>
          </cell>
          <cell r="I412">
            <v>7201</v>
          </cell>
          <cell r="J412" t="str">
            <v>病療報告</v>
          </cell>
          <cell r="K412" t="str">
            <v>有</v>
          </cell>
          <cell r="L412" t="str">
            <v>○</v>
          </cell>
          <cell r="M412" t="str">
            <v>○</v>
          </cell>
          <cell r="O412" t="str">
            <v>○</v>
          </cell>
          <cell r="R412">
            <v>26</v>
          </cell>
          <cell r="S412">
            <v>46</v>
          </cell>
          <cell r="T412" t="str">
            <v>政策医療課医療第二係</v>
          </cell>
          <cell r="W412" t="str">
            <v>○</v>
          </cell>
          <cell r="Y412" t="str">
            <v>患者DB</v>
          </cell>
          <cell r="Z412" t="str">
            <v>結核入院患者調査票</v>
          </cell>
        </row>
        <row r="413">
          <cell r="D413" t="str">
            <v>特定日</v>
          </cell>
          <cell r="E413" t="str">
            <v>療養所</v>
          </cell>
          <cell r="F413" t="str">
            <v>第１２９表</v>
          </cell>
          <cell r="H413" t="str">
            <v>入院結核患者数、薬剤耐性・排菌別</v>
          </cell>
          <cell r="I413">
            <v>7201</v>
          </cell>
          <cell r="J413" t="str">
            <v>病療報告</v>
          </cell>
          <cell r="K413" t="str">
            <v>有</v>
          </cell>
          <cell r="L413" t="str">
            <v>○</v>
          </cell>
          <cell r="M413" t="str">
            <v>○</v>
          </cell>
          <cell r="O413" t="str">
            <v>○</v>
          </cell>
          <cell r="R413">
            <v>26</v>
          </cell>
          <cell r="S413">
            <v>47</v>
          </cell>
          <cell r="T413" t="str">
            <v>政策医療課医療第二係</v>
          </cell>
          <cell r="W413" t="str">
            <v>○</v>
          </cell>
          <cell r="Y413" t="str">
            <v>患者DB</v>
          </cell>
          <cell r="Z413" t="str">
            <v>結核入院患者調査票</v>
          </cell>
        </row>
        <row r="414">
          <cell r="D414" t="str">
            <v>特定日</v>
          </cell>
          <cell r="E414" t="str">
            <v>療養所</v>
          </cell>
          <cell r="F414" t="str">
            <v>第１３０表</v>
          </cell>
          <cell r="H414" t="str">
            <v>入院患者数、看護度別（精神）</v>
          </cell>
          <cell r="I414">
            <v>7202</v>
          </cell>
          <cell r="J414" t="str">
            <v>病療報告</v>
          </cell>
          <cell r="K414" t="str">
            <v>有</v>
          </cell>
          <cell r="L414" t="str">
            <v>○</v>
          </cell>
          <cell r="M414" t="str">
            <v>○</v>
          </cell>
          <cell r="O414" t="str">
            <v>○</v>
          </cell>
          <cell r="R414">
            <v>26</v>
          </cell>
          <cell r="S414">
            <v>48</v>
          </cell>
          <cell r="T414" t="str">
            <v>政策医療課医療第二係</v>
          </cell>
          <cell r="W414" t="str">
            <v>○</v>
          </cell>
          <cell r="Y414" t="str">
            <v>患者DB</v>
          </cell>
          <cell r="Z414" t="str">
            <v>精神障害入院患者調査票</v>
          </cell>
        </row>
        <row r="415">
          <cell r="D415" t="str">
            <v>特定日</v>
          </cell>
          <cell r="E415" t="str">
            <v>療養所</v>
          </cell>
          <cell r="F415" t="str">
            <v>第１３１表</v>
          </cell>
          <cell r="H415" t="str">
            <v>入院精神障害患者数、入院態様別</v>
          </cell>
          <cell r="I415">
            <v>7202</v>
          </cell>
          <cell r="J415" t="str">
            <v>病療報告</v>
          </cell>
          <cell r="K415" t="str">
            <v>有</v>
          </cell>
          <cell r="L415" t="str">
            <v>○</v>
          </cell>
          <cell r="M415" t="str">
            <v>○</v>
          </cell>
          <cell r="O415" t="str">
            <v>○</v>
          </cell>
          <cell r="R415">
            <v>26</v>
          </cell>
          <cell r="S415">
            <v>49</v>
          </cell>
          <cell r="T415" t="str">
            <v>政策医療課医療第二係</v>
          </cell>
          <cell r="W415" t="str">
            <v>○</v>
          </cell>
          <cell r="Y415" t="str">
            <v>患者DB</v>
          </cell>
          <cell r="Z415" t="str">
            <v>精神障害入院患者調査票</v>
          </cell>
        </row>
        <row r="416">
          <cell r="D416" t="str">
            <v>特定日</v>
          </cell>
          <cell r="E416" t="str">
            <v>療養所</v>
          </cell>
          <cell r="F416" t="str">
            <v>第１３２表</v>
          </cell>
          <cell r="H416" t="str">
            <v>入院精神障害患者精神病特殊療法・特殊薬物療法件数</v>
          </cell>
          <cell r="I416">
            <v>7202</v>
          </cell>
          <cell r="J416" t="str">
            <v>病療報告</v>
          </cell>
          <cell r="K416" t="str">
            <v>有</v>
          </cell>
          <cell r="L416" t="str">
            <v>○</v>
          </cell>
          <cell r="M416" t="str">
            <v>○</v>
          </cell>
          <cell r="O416" t="str">
            <v>○</v>
          </cell>
          <cell r="R416">
            <v>26</v>
          </cell>
          <cell r="S416">
            <v>50</v>
          </cell>
          <cell r="T416" t="str">
            <v>政策医療課医療第二係</v>
          </cell>
          <cell r="W416" t="str">
            <v>○</v>
          </cell>
          <cell r="Y416" t="str">
            <v>患者DB</v>
          </cell>
          <cell r="Z416" t="str">
            <v>精神障害入院患者調査票</v>
          </cell>
        </row>
        <row r="417">
          <cell r="D417" t="str">
            <v>特定日</v>
          </cell>
          <cell r="E417" t="str">
            <v>療養所</v>
          </cell>
          <cell r="F417" t="str">
            <v>第１３３表</v>
          </cell>
          <cell r="H417" t="str">
            <v>入院精神障害患者現在の状態像</v>
          </cell>
          <cell r="I417">
            <v>7202</v>
          </cell>
          <cell r="J417" t="str">
            <v>病療報告</v>
          </cell>
          <cell r="K417" t="str">
            <v>有</v>
          </cell>
          <cell r="L417" t="str">
            <v>○</v>
          </cell>
          <cell r="M417" t="str">
            <v>○</v>
          </cell>
          <cell r="O417" t="str">
            <v>○</v>
          </cell>
          <cell r="R417">
            <v>26</v>
          </cell>
          <cell r="S417">
            <v>51</v>
          </cell>
          <cell r="T417" t="str">
            <v>政策医療課医療第二係</v>
          </cell>
          <cell r="W417" t="str">
            <v>○</v>
          </cell>
          <cell r="Y417" t="str">
            <v>患者DB</v>
          </cell>
          <cell r="Z417" t="str">
            <v>精神障害入院患者調査票</v>
          </cell>
        </row>
        <row r="418">
          <cell r="D418" t="str">
            <v>特定日</v>
          </cell>
          <cell r="E418" t="str">
            <v>療養所</v>
          </cell>
          <cell r="F418" t="str">
            <v>第１３４表</v>
          </cell>
          <cell r="H418" t="str">
            <v>重症心身障害入院患者数、診断名別</v>
          </cell>
          <cell r="I418">
            <v>7203</v>
          </cell>
          <cell r="J418" t="str">
            <v>病療報告</v>
          </cell>
          <cell r="K418" t="str">
            <v>有</v>
          </cell>
          <cell r="L418" t="str">
            <v>○</v>
          </cell>
          <cell r="M418" t="str">
            <v>○</v>
          </cell>
          <cell r="O418" t="str">
            <v>○</v>
          </cell>
          <cell r="R418">
            <v>26</v>
          </cell>
          <cell r="S418">
            <v>52</v>
          </cell>
          <cell r="T418" t="str">
            <v>政策医療課医療第二係</v>
          </cell>
          <cell r="W418" t="str">
            <v>○</v>
          </cell>
          <cell r="Y418" t="str">
            <v>患者DB</v>
          </cell>
          <cell r="Z418" t="str">
            <v>重症心身障害入院患者調査票</v>
          </cell>
        </row>
        <row r="419">
          <cell r="D419" t="str">
            <v>特定日</v>
          </cell>
          <cell r="E419" t="str">
            <v>療養所</v>
          </cell>
          <cell r="F419" t="str">
            <v>第１３５表</v>
          </cell>
          <cell r="H419" t="str">
            <v>重症心身障害入院患者数、病型分類別</v>
          </cell>
          <cell r="I419">
            <v>7203</v>
          </cell>
          <cell r="J419" t="str">
            <v>病療報告</v>
          </cell>
          <cell r="K419" t="str">
            <v>有</v>
          </cell>
          <cell r="L419" t="str">
            <v>○</v>
          </cell>
          <cell r="M419" t="str">
            <v>○</v>
          </cell>
          <cell r="O419" t="str">
            <v>○</v>
          </cell>
          <cell r="R419">
            <v>26</v>
          </cell>
          <cell r="S419">
            <v>53</v>
          </cell>
          <cell r="T419" t="str">
            <v>政策医療課医療第二係</v>
          </cell>
          <cell r="W419" t="str">
            <v>○</v>
          </cell>
          <cell r="Y419" t="str">
            <v>患者DB</v>
          </cell>
          <cell r="Z419" t="str">
            <v>重症心身障害入院患者調査票</v>
          </cell>
        </row>
        <row r="420">
          <cell r="D420" t="str">
            <v>特定日</v>
          </cell>
          <cell r="E420" t="str">
            <v>療養所</v>
          </cell>
          <cell r="F420" t="str">
            <v>第１３６表</v>
          </cell>
          <cell r="H420" t="str">
            <v>重症心身障害入院患者付属障害</v>
          </cell>
          <cell r="I420">
            <v>7203</v>
          </cell>
          <cell r="J420" t="str">
            <v>病療報告</v>
          </cell>
          <cell r="K420" t="str">
            <v>有</v>
          </cell>
          <cell r="L420" t="str">
            <v>○</v>
          </cell>
          <cell r="M420" t="str">
            <v>○</v>
          </cell>
          <cell r="O420" t="str">
            <v>○</v>
          </cell>
          <cell r="R420">
            <v>26</v>
          </cell>
          <cell r="S420">
            <v>54</v>
          </cell>
          <cell r="T420" t="str">
            <v>政策医療課医療第二係</v>
          </cell>
          <cell r="W420" t="str">
            <v>○</v>
          </cell>
          <cell r="Y420" t="str">
            <v>患者DB</v>
          </cell>
          <cell r="Z420" t="str">
            <v>重症心身障害入院患者調査票</v>
          </cell>
        </row>
        <row r="421">
          <cell r="D421" t="str">
            <v>特定日</v>
          </cell>
          <cell r="E421" t="str">
            <v>療養所</v>
          </cell>
          <cell r="F421" t="str">
            <v>第１３７表</v>
          </cell>
          <cell r="H421" t="str">
            <v>重症心身障害入院患者数、日常生活動作別</v>
          </cell>
          <cell r="I421">
            <v>7203</v>
          </cell>
          <cell r="J421" t="str">
            <v>病療報告</v>
          </cell>
          <cell r="K421" t="str">
            <v>有</v>
          </cell>
          <cell r="L421" t="str">
            <v>○</v>
          </cell>
          <cell r="M421" t="str">
            <v>○</v>
          </cell>
          <cell r="O421" t="str">
            <v>○</v>
          </cell>
          <cell r="R421">
            <v>26</v>
          </cell>
          <cell r="S421">
            <v>55</v>
          </cell>
          <cell r="T421" t="str">
            <v>政策医療課医療第二係</v>
          </cell>
          <cell r="W421" t="str">
            <v>○</v>
          </cell>
          <cell r="Y421" t="str">
            <v>患者DB</v>
          </cell>
          <cell r="Z421" t="str">
            <v>重症心身障害入院患者調査票</v>
          </cell>
        </row>
        <row r="422">
          <cell r="D422" t="str">
            <v>特定日</v>
          </cell>
          <cell r="E422" t="str">
            <v>療養所</v>
          </cell>
          <cell r="F422" t="str">
            <v>第１３８表</v>
          </cell>
          <cell r="H422" t="str">
            <v>重症心身障害入院患者家族の住所</v>
          </cell>
          <cell r="I422">
            <v>7203</v>
          </cell>
          <cell r="J422" t="str">
            <v>病療報告</v>
          </cell>
          <cell r="K422" t="str">
            <v>有</v>
          </cell>
          <cell r="L422" t="str">
            <v>○</v>
          </cell>
          <cell r="M422" t="str">
            <v>○</v>
          </cell>
          <cell r="O422" t="str">
            <v>○</v>
          </cell>
          <cell r="R422">
            <v>26</v>
          </cell>
          <cell r="S422">
            <v>56</v>
          </cell>
          <cell r="T422" t="str">
            <v>政策医療課医療第二係</v>
          </cell>
          <cell r="W422" t="str">
            <v>○</v>
          </cell>
          <cell r="Y422" t="str">
            <v>患者DB</v>
          </cell>
          <cell r="Z422" t="str">
            <v>重症心身障害入院患者調査票</v>
          </cell>
        </row>
        <row r="423">
          <cell r="D423" t="str">
            <v>特定日</v>
          </cell>
          <cell r="E423" t="str">
            <v>療養所</v>
          </cell>
          <cell r="F423" t="str">
            <v>第１３９表</v>
          </cell>
          <cell r="H423" t="str">
            <v>進行性筋ジストロフィー入院患者家族の住所</v>
          </cell>
          <cell r="I423">
            <v>7204</v>
          </cell>
          <cell r="J423" t="str">
            <v>病療報告</v>
          </cell>
          <cell r="K423" t="str">
            <v>有</v>
          </cell>
          <cell r="L423" t="str">
            <v>○</v>
          </cell>
          <cell r="M423" t="str">
            <v>○</v>
          </cell>
          <cell r="O423" t="str">
            <v>○</v>
          </cell>
          <cell r="R423">
            <v>26</v>
          </cell>
          <cell r="S423">
            <v>57</v>
          </cell>
          <cell r="T423" t="str">
            <v>政策医療課医療第二係</v>
          </cell>
          <cell r="W423" t="str">
            <v>○</v>
          </cell>
          <cell r="Y423" t="str">
            <v>患者DB</v>
          </cell>
          <cell r="Z423" t="str">
            <v>進行性筋ｼﾞｽﾄﾛﾌｨｰ入院患者調査票</v>
          </cell>
        </row>
        <row r="424">
          <cell r="D424" t="str">
            <v>特定日</v>
          </cell>
          <cell r="E424" t="str">
            <v>療養所</v>
          </cell>
          <cell r="F424" t="str">
            <v>第１４０表</v>
          </cell>
          <cell r="H424" t="str">
            <v>重症心身障害入院患者数、入院前の受療状況</v>
          </cell>
          <cell r="I424">
            <v>7203</v>
          </cell>
          <cell r="J424" t="str">
            <v>病療報告</v>
          </cell>
          <cell r="K424" t="str">
            <v>有</v>
          </cell>
          <cell r="L424" t="str">
            <v>○</v>
          </cell>
          <cell r="M424" t="str">
            <v>○</v>
          </cell>
          <cell r="O424" t="str">
            <v>○</v>
          </cell>
          <cell r="R424">
            <v>26</v>
          </cell>
          <cell r="S424">
            <v>58</v>
          </cell>
          <cell r="T424" t="str">
            <v>政策医療課医療第二係</v>
          </cell>
          <cell r="W424" t="str">
            <v>○</v>
          </cell>
          <cell r="Y424" t="str">
            <v>患者DB</v>
          </cell>
          <cell r="Z424" t="str">
            <v>重症心身障害入院患者調査票</v>
          </cell>
        </row>
        <row r="425">
          <cell r="D425" t="str">
            <v>特定日</v>
          </cell>
          <cell r="E425" t="str">
            <v>療養所</v>
          </cell>
          <cell r="F425" t="str">
            <v>第１４１表</v>
          </cell>
          <cell r="H425" t="str">
            <v>進行性筋ジストロフィー入院患者数、入院前の受療状況</v>
          </cell>
          <cell r="I425">
            <v>7204</v>
          </cell>
          <cell r="J425" t="str">
            <v>病療報告</v>
          </cell>
          <cell r="K425" t="str">
            <v>有</v>
          </cell>
          <cell r="L425" t="str">
            <v>○</v>
          </cell>
          <cell r="M425" t="str">
            <v>○</v>
          </cell>
          <cell r="O425" t="str">
            <v>○</v>
          </cell>
          <cell r="R425">
            <v>26</v>
          </cell>
          <cell r="S425">
            <v>59</v>
          </cell>
          <cell r="T425" t="str">
            <v>政策医療課医療第二係</v>
          </cell>
          <cell r="W425" t="str">
            <v>○</v>
          </cell>
          <cell r="Y425" t="str">
            <v>患者DB</v>
          </cell>
          <cell r="Z425" t="str">
            <v>進行性筋ｼﾞｽﾄﾛﾌｨｰ入院患者調査票</v>
          </cell>
        </row>
        <row r="426">
          <cell r="D426" t="str">
            <v>特定日</v>
          </cell>
          <cell r="E426" t="str">
            <v>療養所</v>
          </cell>
          <cell r="F426" t="str">
            <v>第１４２表</v>
          </cell>
          <cell r="H426" t="str">
            <v>重症心身障害入院患者数、性・入院時年齢階級別</v>
          </cell>
          <cell r="I426">
            <v>7203</v>
          </cell>
          <cell r="J426" t="str">
            <v>病療報告</v>
          </cell>
          <cell r="K426" t="str">
            <v>有</v>
          </cell>
          <cell r="L426" t="str">
            <v>○</v>
          </cell>
          <cell r="M426" t="str">
            <v>○</v>
          </cell>
          <cell r="O426" t="str">
            <v>○</v>
          </cell>
          <cell r="R426">
            <v>26</v>
          </cell>
          <cell r="S426">
            <v>60</v>
          </cell>
          <cell r="T426" t="str">
            <v>政策医療課医療第二係</v>
          </cell>
          <cell r="W426" t="str">
            <v>○</v>
          </cell>
          <cell r="Y426" t="str">
            <v>患者DB</v>
          </cell>
          <cell r="Z426" t="str">
            <v>重症心身障害入院患者調査票</v>
          </cell>
        </row>
        <row r="427">
          <cell r="D427" t="str">
            <v>特定日</v>
          </cell>
          <cell r="E427" t="str">
            <v>療養所</v>
          </cell>
          <cell r="F427" t="str">
            <v>第１４３表</v>
          </cell>
          <cell r="H427" t="str">
            <v>進行性筋ジストロフィー入院患者数、性・入院時年齢階級別</v>
          </cell>
          <cell r="I427">
            <v>7204</v>
          </cell>
          <cell r="J427" t="str">
            <v>病療報告</v>
          </cell>
          <cell r="K427" t="str">
            <v>有</v>
          </cell>
          <cell r="L427" t="str">
            <v>○</v>
          </cell>
          <cell r="M427" t="str">
            <v>○</v>
          </cell>
          <cell r="O427" t="str">
            <v>○</v>
          </cell>
          <cell r="R427">
            <v>26</v>
          </cell>
          <cell r="S427">
            <v>61</v>
          </cell>
          <cell r="T427" t="str">
            <v>政策医療課医療第二係</v>
          </cell>
          <cell r="W427" t="str">
            <v>○</v>
          </cell>
          <cell r="Y427" t="str">
            <v>患者DB</v>
          </cell>
          <cell r="Z427" t="str">
            <v>進行性筋ｼﾞｽﾄﾛﾌｨｰ入院患者調査票</v>
          </cell>
        </row>
        <row r="428">
          <cell r="D428" t="str">
            <v>特定日</v>
          </cell>
          <cell r="E428" t="str">
            <v>療養所</v>
          </cell>
          <cell r="F428" t="str">
            <v>第１４４表</v>
          </cell>
          <cell r="H428" t="str">
            <v>重症心身障害入院患者就学状況</v>
          </cell>
          <cell r="I428">
            <v>7203</v>
          </cell>
          <cell r="J428" t="str">
            <v>病療報告</v>
          </cell>
          <cell r="K428" t="str">
            <v>有</v>
          </cell>
          <cell r="L428" t="str">
            <v>○</v>
          </cell>
          <cell r="M428" t="str">
            <v>○</v>
          </cell>
          <cell r="O428" t="str">
            <v>○</v>
          </cell>
          <cell r="R428">
            <v>26</v>
          </cell>
          <cell r="S428">
            <v>62</v>
          </cell>
          <cell r="T428" t="str">
            <v>政策医療課医療第二係</v>
          </cell>
          <cell r="W428" t="str">
            <v>○</v>
          </cell>
          <cell r="Y428" t="str">
            <v>患者DB</v>
          </cell>
          <cell r="Z428" t="str">
            <v>重症心身障害入院患者調査票</v>
          </cell>
        </row>
        <row r="429">
          <cell r="D429" t="str">
            <v>特定日</v>
          </cell>
          <cell r="E429" t="str">
            <v>療養所</v>
          </cell>
          <cell r="F429" t="str">
            <v>第１４５表</v>
          </cell>
          <cell r="H429" t="str">
            <v>重症心身障害入院患者数、身長別</v>
          </cell>
          <cell r="I429">
            <v>7203</v>
          </cell>
          <cell r="J429" t="str">
            <v>病療報告</v>
          </cell>
          <cell r="K429" t="str">
            <v>有</v>
          </cell>
          <cell r="L429" t="str">
            <v>○</v>
          </cell>
          <cell r="M429" t="str">
            <v>○</v>
          </cell>
          <cell r="O429" t="str">
            <v>○</v>
          </cell>
          <cell r="R429">
            <v>26</v>
          </cell>
          <cell r="S429">
            <v>63</v>
          </cell>
          <cell r="T429" t="str">
            <v>政策医療課医療第二係</v>
          </cell>
          <cell r="W429" t="str">
            <v>○</v>
          </cell>
          <cell r="Y429" t="str">
            <v>患者DB</v>
          </cell>
          <cell r="Z429" t="str">
            <v>重症心身障害入院患者調査票</v>
          </cell>
        </row>
        <row r="430">
          <cell r="D430" t="str">
            <v>特定日</v>
          </cell>
          <cell r="E430" t="str">
            <v>療養所</v>
          </cell>
          <cell r="F430" t="str">
            <v>第１４６表</v>
          </cell>
          <cell r="H430" t="str">
            <v>重症心身障害入院患者数、体重別</v>
          </cell>
          <cell r="I430">
            <v>7203</v>
          </cell>
          <cell r="J430" t="str">
            <v>病療報告</v>
          </cell>
          <cell r="K430" t="str">
            <v>有</v>
          </cell>
          <cell r="L430" t="str">
            <v>○</v>
          </cell>
          <cell r="M430" t="str">
            <v>○</v>
          </cell>
          <cell r="O430" t="str">
            <v>○</v>
          </cell>
          <cell r="R430">
            <v>26</v>
          </cell>
          <cell r="S430">
            <v>64</v>
          </cell>
          <cell r="T430" t="str">
            <v>政策医療課医療第二係</v>
          </cell>
          <cell r="W430" t="str">
            <v>○</v>
          </cell>
          <cell r="Y430" t="str">
            <v>患者DB</v>
          </cell>
          <cell r="Z430" t="str">
            <v>重症心身障害入院患者調査票</v>
          </cell>
        </row>
        <row r="431">
          <cell r="D431" t="str">
            <v>特定日</v>
          </cell>
          <cell r="E431" t="str">
            <v>療養所</v>
          </cell>
          <cell r="F431" t="str">
            <v>第１４７表</v>
          </cell>
          <cell r="H431" t="str">
            <v>進行性筋ジストロフィー入院患者数、身長別</v>
          </cell>
          <cell r="I431">
            <v>7204</v>
          </cell>
          <cell r="J431" t="str">
            <v>病療報告</v>
          </cell>
          <cell r="K431" t="str">
            <v>有</v>
          </cell>
          <cell r="L431" t="str">
            <v>○</v>
          </cell>
          <cell r="M431" t="str">
            <v>○</v>
          </cell>
          <cell r="O431" t="str">
            <v>○</v>
          </cell>
          <cell r="R431">
            <v>26</v>
          </cell>
          <cell r="S431">
            <v>65</v>
          </cell>
          <cell r="T431" t="str">
            <v>政策医療課医療第二係</v>
          </cell>
          <cell r="W431" t="str">
            <v>○</v>
          </cell>
          <cell r="Y431" t="str">
            <v>患者DB</v>
          </cell>
          <cell r="Z431" t="str">
            <v>進行性筋ｼﾞｽﾄﾛﾌｨｰ入院患者調査票</v>
          </cell>
        </row>
        <row r="432">
          <cell r="D432" t="str">
            <v>特定日</v>
          </cell>
          <cell r="E432" t="str">
            <v>療養所</v>
          </cell>
          <cell r="F432" t="str">
            <v>第１４８表</v>
          </cell>
          <cell r="H432" t="str">
            <v>進行性筋ジストロフィー入院患者数、体重別</v>
          </cell>
          <cell r="I432">
            <v>7204</v>
          </cell>
          <cell r="J432" t="str">
            <v>病療報告</v>
          </cell>
          <cell r="K432" t="str">
            <v>有</v>
          </cell>
          <cell r="L432" t="str">
            <v>○</v>
          </cell>
          <cell r="M432" t="str">
            <v>○</v>
          </cell>
          <cell r="O432" t="str">
            <v>○</v>
          </cell>
          <cell r="R432">
            <v>26</v>
          </cell>
          <cell r="S432">
            <v>66</v>
          </cell>
          <cell r="T432" t="str">
            <v>政策医療課医療第二係</v>
          </cell>
          <cell r="W432" t="str">
            <v>○</v>
          </cell>
          <cell r="Y432" t="str">
            <v>患者DB</v>
          </cell>
          <cell r="Z432" t="str">
            <v>進行性筋ｼﾞｽﾄﾛﾌｨｰ入院患者調査票</v>
          </cell>
        </row>
        <row r="433">
          <cell r="D433" t="str">
            <v>特定日</v>
          </cell>
          <cell r="E433" t="str">
            <v>療養所</v>
          </cell>
          <cell r="F433" t="str">
            <v>第１４９表</v>
          </cell>
          <cell r="H433" t="str">
            <v>進行性筋ジストロフィー入院患者数、診断名別</v>
          </cell>
          <cell r="I433">
            <v>7204</v>
          </cell>
          <cell r="J433" t="str">
            <v>病療報告</v>
          </cell>
          <cell r="K433" t="str">
            <v>有</v>
          </cell>
          <cell r="L433" t="str">
            <v>○</v>
          </cell>
          <cell r="M433" t="str">
            <v>○</v>
          </cell>
          <cell r="O433" t="str">
            <v>○</v>
          </cell>
          <cell r="R433">
            <v>26</v>
          </cell>
          <cell r="S433">
            <v>67</v>
          </cell>
          <cell r="T433" t="str">
            <v>政策医療課医療第二係</v>
          </cell>
          <cell r="W433" t="str">
            <v>○</v>
          </cell>
          <cell r="Y433" t="str">
            <v>患者DB</v>
          </cell>
          <cell r="Z433" t="str">
            <v>進行性筋ｼﾞｽﾄﾛﾌｨｰ入院患者調査票</v>
          </cell>
        </row>
        <row r="434">
          <cell r="D434" t="str">
            <v>特定日</v>
          </cell>
          <cell r="E434" t="str">
            <v>療養所</v>
          </cell>
          <cell r="F434" t="str">
            <v>第１５０表</v>
          </cell>
          <cell r="H434" t="str">
            <v>進行性筋ジストロフィー入院患者数、機能障害の程度別</v>
          </cell>
          <cell r="I434">
            <v>7204</v>
          </cell>
          <cell r="J434" t="str">
            <v>病療報告</v>
          </cell>
          <cell r="K434" t="str">
            <v>有</v>
          </cell>
          <cell r="L434" t="str">
            <v>○</v>
          </cell>
          <cell r="M434" t="str">
            <v>○</v>
          </cell>
          <cell r="O434" t="str">
            <v>○</v>
          </cell>
          <cell r="R434">
            <v>26</v>
          </cell>
          <cell r="S434">
            <v>68</v>
          </cell>
          <cell r="T434" t="str">
            <v>政策医療課医療第二係</v>
          </cell>
          <cell r="W434" t="str">
            <v>○</v>
          </cell>
          <cell r="Y434" t="str">
            <v>患者DB</v>
          </cell>
          <cell r="Z434" t="str">
            <v>進行性筋ｼﾞｽﾄﾛﾌｨｰ入院患者調査票</v>
          </cell>
        </row>
        <row r="435">
          <cell r="D435" t="str">
            <v>特定日</v>
          </cell>
          <cell r="E435" t="str">
            <v>療養所</v>
          </cell>
          <cell r="F435" t="str">
            <v>第１５１表</v>
          </cell>
          <cell r="H435" t="str">
            <v>進行性筋ジストロフィー入院患者数、％肺活量別</v>
          </cell>
          <cell r="I435">
            <v>7204</v>
          </cell>
          <cell r="J435" t="str">
            <v>病療報告</v>
          </cell>
          <cell r="K435" t="str">
            <v>有</v>
          </cell>
          <cell r="L435" t="str">
            <v>○</v>
          </cell>
          <cell r="M435" t="str">
            <v>○</v>
          </cell>
          <cell r="O435" t="str">
            <v>○</v>
          </cell>
          <cell r="R435">
            <v>26</v>
          </cell>
          <cell r="S435">
            <v>69</v>
          </cell>
          <cell r="T435" t="str">
            <v>政策医療課医療第二係</v>
          </cell>
          <cell r="W435" t="str">
            <v>○</v>
          </cell>
          <cell r="Y435" t="str">
            <v>患者DB</v>
          </cell>
          <cell r="Z435" t="str">
            <v>進行性筋ｼﾞｽﾄﾛﾌｨｰ入院患者調査票</v>
          </cell>
        </row>
        <row r="436">
          <cell r="D436" t="str">
            <v>特定日</v>
          </cell>
          <cell r="E436" t="str">
            <v>療養所</v>
          </cell>
          <cell r="F436" t="str">
            <v>第１５２表</v>
          </cell>
          <cell r="H436" t="str">
            <v>進行性筋ジストロフィー入院患者就学状況</v>
          </cell>
          <cell r="I436">
            <v>7204</v>
          </cell>
          <cell r="J436" t="str">
            <v>病療報告</v>
          </cell>
          <cell r="K436" t="str">
            <v>有</v>
          </cell>
          <cell r="L436" t="str">
            <v>○</v>
          </cell>
          <cell r="M436" t="str">
            <v>○</v>
          </cell>
          <cell r="O436" t="str">
            <v>○</v>
          </cell>
          <cell r="R436">
            <v>26</v>
          </cell>
          <cell r="S436">
            <v>70</v>
          </cell>
          <cell r="T436" t="str">
            <v>政策医療課医療第二係</v>
          </cell>
          <cell r="W436" t="str">
            <v>○</v>
          </cell>
          <cell r="Y436" t="str">
            <v>患者DB</v>
          </cell>
          <cell r="Z436" t="str">
            <v>進行性筋ｼﾞｽﾄﾛﾌｨｰ入院患者調査票</v>
          </cell>
        </row>
        <row r="437">
          <cell r="D437" t="str">
            <v>特定日</v>
          </cell>
          <cell r="E437" t="str">
            <v>療養所</v>
          </cell>
          <cell r="F437" t="str">
            <v>第１５３表</v>
          </cell>
          <cell r="H437" t="str">
            <v>一般疾病入院患者数入院患者数、合併症</v>
          </cell>
          <cell r="I437">
            <v>7205</v>
          </cell>
          <cell r="J437" t="str">
            <v>病療報告</v>
          </cell>
          <cell r="K437" t="str">
            <v>有</v>
          </cell>
          <cell r="L437" t="str">
            <v>○</v>
          </cell>
          <cell r="M437" t="str">
            <v>○</v>
          </cell>
          <cell r="O437" t="str">
            <v>○</v>
          </cell>
          <cell r="R437">
            <v>26</v>
          </cell>
          <cell r="S437">
            <v>71</v>
          </cell>
          <cell r="T437" t="str">
            <v>政策医療課医療第二係</v>
          </cell>
          <cell r="W437" t="str">
            <v>○</v>
          </cell>
          <cell r="Y437" t="str">
            <v>患者DB</v>
          </cell>
          <cell r="Z437" t="str">
            <v>一般疾病入院患者調査票</v>
          </cell>
        </row>
        <row r="438">
          <cell r="D438" t="str">
            <v>特定日</v>
          </cell>
          <cell r="E438" t="str">
            <v>療養所</v>
          </cell>
          <cell r="F438" t="str">
            <v>第１５４表</v>
          </cell>
          <cell r="H438" t="str">
            <v>難病数入院患者数</v>
          </cell>
          <cell r="I438">
            <v>7205</v>
          </cell>
          <cell r="J438" t="str">
            <v>病療報告</v>
          </cell>
          <cell r="K438" t="str">
            <v>有</v>
          </cell>
          <cell r="L438" t="str">
            <v>○</v>
          </cell>
          <cell r="M438" t="str">
            <v>○</v>
          </cell>
          <cell r="O438" t="str">
            <v>○</v>
          </cell>
          <cell r="R438">
            <v>26</v>
          </cell>
          <cell r="S438">
            <v>72</v>
          </cell>
          <cell r="T438" t="str">
            <v>政策医療課医療第二係</v>
          </cell>
          <cell r="W438" t="str">
            <v>○</v>
          </cell>
          <cell r="Y438" t="str">
            <v>患者DB</v>
          </cell>
          <cell r="Z438" t="str">
            <v>一般疾病入院患者調査票</v>
          </cell>
        </row>
        <row r="439">
          <cell r="D439" t="str">
            <v>特定日</v>
          </cell>
          <cell r="E439" t="str">
            <v>療養所</v>
          </cell>
          <cell r="F439" t="str">
            <v>第１５５表</v>
          </cell>
          <cell r="H439" t="str">
            <v>小児慢性特定疾患入院患者数</v>
          </cell>
          <cell r="I439">
            <v>7205</v>
          </cell>
          <cell r="J439" t="str">
            <v>病療報告</v>
          </cell>
          <cell r="K439" t="str">
            <v>有</v>
          </cell>
          <cell r="L439" t="str">
            <v>○</v>
          </cell>
          <cell r="M439" t="str">
            <v>○</v>
          </cell>
          <cell r="O439" t="str">
            <v>○</v>
          </cell>
          <cell r="R439">
            <v>26</v>
          </cell>
          <cell r="S439">
            <v>73</v>
          </cell>
          <cell r="T439" t="str">
            <v>政策医療課医療第二係</v>
          </cell>
          <cell r="W439" t="str">
            <v>○</v>
          </cell>
          <cell r="Y439" t="str">
            <v>患者DB</v>
          </cell>
          <cell r="Z439" t="str">
            <v>一般疾病入院患者調査票</v>
          </cell>
        </row>
        <row r="440">
          <cell r="D440" t="str">
            <v>特定日</v>
          </cell>
          <cell r="E440" t="str">
            <v>療養所</v>
          </cell>
          <cell r="F440" t="str">
            <v>第１５６表</v>
          </cell>
          <cell r="H440" t="str">
            <v>外来患者数、住所別</v>
          </cell>
          <cell r="I440">
            <v>7206</v>
          </cell>
          <cell r="J440" t="str">
            <v>病療報告</v>
          </cell>
          <cell r="K440" t="str">
            <v>有</v>
          </cell>
          <cell r="L440" t="str">
            <v>○</v>
          </cell>
          <cell r="M440" t="str">
            <v>○</v>
          </cell>
          <cell r="O440" t="str">
            <v>○</v>
          </cell>
          <cell r="R440">
            <v>26</v>
          </cell>
          <cell r="S440">
            <v>74</v>
          </cell>
          <cell r="T440" t="str">
            <v>政策医療課医療第二係</v>
          </cell>
          <cell r="W440" t="str">
            <v>○</v>
          </cell>
          <cell r="Y440" t="str">
            <v>患者DB</v>
          </cell>
          <cell r="Z440" t="str">
            <v>外来患者調査票</v>
          </cell>
        </row>
        <row r="441">
          <cell r="D441" t="str">
            <v>特定日</v>
          </cell>
          <cell r="E441" t="str">
            <v>療養所</v>
          </cell>
          <cell r="F441" t="str">
            <v>第１５７表</v>
          </cell>
          <cell r="H441" t="str">
            <v>外来患者数、受療種別</v>
          </cell>
          <cell r="I441">
            <v>7206</v>
          </cell>
          <cell r="J441" t="str">
            <v>病療報告</v>
          </cell>
          <cell r="K441" t="str">
            <v>有</v>
          </cell>
          <cell r="L441" t="str">
            <v>○</v>
          </cell>
          <cell r="M441" t="str">
            <v>○</v>
          </cell>
          <cell r="O441" t="str">
            <v>○</v>
          </cell>
          <cell r="R441">
            <v>26</v>
          </cell>
          <cell r="S441">
            <v>75</v>
          </cell>
          <cell r="T441" t="str">
            <v>政策医療課医療第二係</v>
          </cell>
          <cell r="W441" t="str">
            <v>○</v>
          </cell>
          <cell r="Y441" t="str">
            <v>患者DB</v>
          </cell>
          <cell r="Z441" t="str">
            <v>外来患者調査票</v>
          </cell>
        </row>
        <row r="442">
          <cell r="D442" t="str">
            <v>特定日</v>
          </cell>
          <cell r="E442" t="str">
            <v>療養所</v>
          </cell>
          <cell r="F442" t="str">
            <v>第１５８表</v>
          </cell>
          <cell r="H442" t="str">
            <v>外来患者診療内容</v>
          </cell>
          <cell r="I442">
            <v>7206</v>
          </cell>
          <cell r="J442" t="str">
            <v>病療報告</v>
          </cell>
          <cell r="K442" t="str">
            <v>有</v>
          </cell>
          <cell r="L442" t="str">
            <v>○</v>
          </cell>
          <cell r="M442" t="str">
            <v>○</v>
          </cell>
          <cell r="O442" t="str">
            <v>○</v>
          </cell>
          <cell r="R442">
            <v>26</v>
          </cell>
          <cell r="S442">
            <v>76</v>
          </cell>
          <cell r="T442" t="str">
            <v>政策医療課医療第二係</v>
          </cell>
          <cell r="W442" t="str">
            <v>○</v>
          </cell>
          <cell r="Y442" t="str">
            <v>患者DB</v>
          </cell>
          <cell r="Z442" t="str">
            <v>外来患者調査票</v>
          </cell>
        </row>
        <row r="443">
          <cell r="D443" t="str">
            <v>特定日</v>
          </cell>
          <cell r="E443" t="str">
            <v>療養所</v>
          </cell>
          <cell r="F443" t="str">
            <v>第１５９表</v>
          </cell>
          <cell r="H443" t="str">
            <v>外来患者数、来院時間・来院方法別</v>
          </cell>
          <cell r="I443">
            <v>7206</v>
          </cell>
          <cell r="J443" t="str">
            <v>病療報告</v>
          </cell>
          <cell r="K443" t="str">
            <v>有</v>
          </cell>
          <cell r="L443" t="str">
            <v>○</v>
          </cell>
          <cell r="M443" t="str">
            <v>○</v>
          </cell>
          <cell r="O443" t="str">
            <v>○</v>
          </cell>
          <cell r="R443">
            <v>26</v>
          </cell>
          <cell r="S443">
            <v>77</v>
          </cell>
          <cell r="T443" t="str">
            <v>政策医療課医療第二係</v>
          </cell>
          <cell r="W443" t="str">
            <v>○</v>
          </cell>
          <cell r="Y443" t="str">
            <v>患者DB</v>
          </cell>
          <cell r="Z443" t="str">
            <v>外来患者調査票</v>
          </cell>
        </row>
        <row r="444">
          <cell r="D444" t="str">
            <v>特定日</v>
          </cell>
          <cell r="E444" t="str">
            <v>療養所</v>
          </cell>
          <cell r="F444" t="str">
            <v>第１６０表</v>
          </cell>
          <cell r="H444" t="str">
            <v>入院患者(疾病別(結核、精神、重心、筋ジス、一般別))</v>
          </cell>
          <cell r="I444" t="str">
            <v>7201､7202､7203､7204､7205</v>
          </cell>
          <cell r="J444" t="str">
            <v>病療報告</v>
          </cell>
          <cell r="K444" t="str">
            <v>有</v>
          </cell>
          <cell r="L444" t="str">
            <v>○</v>
          </cell>
          <cell r="M444" t="str">
            <v>○</v>
          </cell>
          <cell r="O444" t="str">
            <v>○</v>
          </cell>
          <cell r="R444">
            <v>26</v>
          </cell>
          <cell r="S444">
            <v>78</v>
          </cell>
          <cell r="T444" t="str">
            <v>政策医療課医療第二係</v>
          </cell>
          <cell r="W444" t="str">
            <v>○</v>
          </cell>
          <cell r="Y444" t="str">
            <v>患者DB</v>
          </cell>
          <cell r="Z444" t="str">
            <v>結核入院患者調査票</v>
          </cell>
          <cell r="AA444" t="str">
            <v>患者DB</v>
          </cell>
          <cell r="AB444" t="str">
            <v>精神障害入院患者調査票</v>
          </cell>
          <cell r="AC444" t="str">
            <v>患者DB</v>
          </cell>
          <cell r="AD444" t="str">
            <v>重症心身障害入院患者調査票</v>
          </cell>
          <cell r="AE444" t="str">
            <v>患者DB</v>
          </cell>
          <cell r="AF444" t="str">
            <v>進行性筋ｼﾞｽﾄﾛﾌｨｰ入院患者調査票</v>
          </cell>
          <cell r="AG444" t="str">
            <v>患者DB</v>
          </cell>
          <cell r="AH444" t="str">
            <v>一般疾病入院患者調査票</v>
          </cell>
        </row>
        <row r="445">
          <cell r="D445" t="str">
            <v>月報</v>
          </cell>
          <cell r="E445" t="str">
            <v>病院</v>
          </cell>
          <cell r="F445" t="str">
            <v>第２００表</v>
          </cell>
          <cell r="H445" t="str">
            <v>定床数・稼働率・平均在院日数・病床回転数</v>
          </cell>
          <cell r="I445" t="str">
            <v>6230</v>
          </cell>
          <cell r="J445" t="str">
            <v>病療報告</v>
          </cell>
          <cell r="K445" t="str">
            <v>有</v>
          </cell>
          <cell r="L445" t="str">
            <v>○</v>
          </cell>
          <cell r="M445" t="str">
            <v>○</v>
          </cell>
          <cell r="N445" t="str">
            <v>○</v>
          </cell>
          <cell r="Q445" t="str">
            <v>削除</v>
          </cell>
          <cell r="R445">
            <v>27</v>
          </cell>
          <cell r="S445">
            <v>9</v>
          </cell>
          <cell r="T445" t="str">
            <v>政策医療課医療第一係</v>
          </cell>
          <cell r="V445" t="str">
            <v>×</v>
          </cell>
          <cell r="Y445" t="str">
            <v>患者数DB</v>
          </cell>
          <cell r="Z445" t="str">
            <v>患者数[月報]1</v>
          </cell>
          <cell r="AA445" t="str">
            <v>患者数DB</v>
          </cell>
          <cell r="AB445" t="str">
            <v>患者数[月報]2</v>
          </cell>
        </row>
        <row r="446">
          <cell r="D446" t="str">
            <v>年報</v>
          </cell>
          <cell r="E446" t="str">
            <v>病院</v>
          </cell>
          <cell r="F446" t="str">
            <v>第２０１表</v>
          </cell>
          <cell r="H446" t="str">
            <v>特別室利用率・職員１人１日当たり患者数</v>
          </cell>
          <cell r="I446" t="str">
            <v>6231､6238</v>
          </cell>
          <cell r="J446" t="str">
            <v>病療報告</v>
          </cell>
          <cell r="K446" t="str">
            <v>有</v>
          </cell>
          <cell r="L446" t="str">
            <v>○</v>
          </cell>
          <cell r="M446" t="str">
            <v>○</v>
          </cell>
          <cell r="N446" t="str">
            <v>○</v>
          </cell>
          <cell r="R446">
            <v>17</v>
          </cell>
          <cell r="S446">
            <v>4</v>
          </cell>
          <cell r="T446" t="str">
            <v>政策医療課医療第一係</v>
          </cell>
          <cell r="Y446" t="str">
            <v>患者数DB</v>
          </cell>
          <cell r="Z446" t="str">
            <v>患者数[年報]1</v>
          </cell>
          <cell r="AA446" t="str">
            <v>患者数DB</v>
          </cell>
          <cell r="AB446" t="str">
            <v>患者数[年報]2</v>
          </cell>
          <cell r="AC446" t="str">
            <v>職員DB</v>
          </cell>
          <cell r="AD446" t="str">
            <v>職員数(年報)</v>
          </cell>
        </row>
        <row r="447">
          <cell r="D447" t="str">
            <v>月報</v>
          </cell>
          <cell r="E447" t="str">
            <v>病院</v>
          </cell>
          <cell r="F447" t="str">
            <v>第２０２表</v>
          </cell>
          <cell r="H447" t="str">
            <v>経常収支率・１００床当たり収支、収入－支出</v>
          </cell>
          <cell r="I447" t="str">
            <v>6232､6230､2262</v>
          </cell>
          <cell r="J447" t="str">
            <v>病療報告</v>
          </cell>
          <cell r="K447" t="str">
            <v>有</v>
          </cell>
          <cell r="L447" t="str">
            <v>○</v>
          </cell>
          <cell r="M447" t="str">
            <v>○</v>
          </cell>
          <cell r="N447" t="str">
            <v>○</v>
          </cell>
          <cell r="R447">
            <v>14</v>
          </cell>
          <cell r="S447">
            <v>5</v>
          </cell>
          <cell r="T447" t="str">
            <v>経営指導課経営企画係</v>
          </cell>
          <cell r="U447" t="str">
            <v>×</v>
          </cell>
          <cell r="Y447" t="str">
            <v>診療報酬DB</v>
          </cell>
          <cell r="Z447" t="str">
            <v>経営管理月報診療延点数</v>
          </cell>
          <cell r="AA447" t="str">
            <v>患者数DB</v>
          </cell>
          <cell r="AB447" t="str">
            <v>患者数[月報]1</v>
          </cell>
          <cell r="AC447" t="str">
            <v>患者数DB</v>
          </cell>
          <cell r="AD447" t="str">
            <v>患者数[月報]2</v>
          </cell>
          <cell r="AE447" t="str">
            <v>会計DB</v>
          </cell>
          <cell r="AF447" t="str">
            <v>収入･費用2</v>
          </cell>
          <cell r="AG447" t="str">
            <v>診療報酬DB</v>
          </cell>
          <cell r="AH447" t="str">
            <v>収入･費用1-1</v>
          </cell>
          <cell r="AI447" t="str">
            <v>診療報酬DB</v>
          </cell>
          <cell r="AJ447" t="str">
            <v>収入･費用1-2</v>
          </cell>
        </row>
        <row r="448">
          <cell r="D448" t="str">
            <v>月報</v>
          </cell>
          <cell r="E448" t="str">
            <v>病院</v>
          </cell>
          <cell r="F448" t="str">
            <v>第２０３表</v>
          </cell>
          <cell r="H448" t="str">
            <v>患者１００人当たり収支、収入－支出</v>
          </cell>
          <cell r="I448" t="str">
            <v>6230､6232</v>
          </cell>
          <cell r="J448" t="str">
            <v>病療報告</v>
          </cell>
          <cell r="K448" t="str">
            <v>有</v>
          </cell>
          <cell r="L448" t="str">
            <v>○</v>
          </cell>
          <cell r="M448" t="str">
            <v>○</v>
          </cell>
          <cell r="N448" t="str">
            <v>○</v>
          </cell>
          <cell r="R448">
            <v>7</v>
          </cell>
          <cell r="S448">
            <v>5</v>
          </cell>
          <cell r="T448" t="str">
            <v>経営指導課経営企画係</v>
          </cell>
          <cell r="U448" t="str">
            <v>×</v>
          </cell>
          <cell r="Y448" t="str">
            <v>患者数DB</v>
          </cell>
          <cell r="Z448" t="str">
            <v>患者数[月報]1</v>
          </cell>
          <cell r="AA448" t="str">
            <v>患者数DB</v>
          </cell>
          <cell r="AB448" t="str">
            <v>患者数[月報]2</v>
          </cell>
          <cell r="AC448" t="str">
            <v>会計DB</v>
          </cell>
          <cell r="AD448" t="str">
            <v>収入･費用2</v>
          </cell>
          <cell r="AE448" t="str">
            <v>診療報酬DB</v>
          </cell>
          <cell r="AF448" t="str">
            <v>収入･費用1-1</v>
          </cell>
          <cell r="AG448" t="str">
            <v>診療報酬DB</v>
          </cell>
          <cell r="AH448" t="str">
            <v>収入･費用1-2</v>
          </cell>
        </row>
        <row r="449">
          <cell r="D449" t="str">
            <v>月報</v>
          </cell>
          <cell r="E449" t="str">
            <v>病院</v>
          </cell>
          <cell r="F449" t="str">
            <v>第２０４表</v>
          </cell>
          <cell r="H449" t="str">
            <v>経常収支、収入－支出</v>
          </cell>
          <cell r="I449" t="str">
            <v>6232</v>
          </cell>
          <cell r="J449" t="str">
            <v>病療報告</v>
          </cell>
          <cell r="K449" t="str">
            <v>有</v>
          </cell>
          <cell r="L449" t="str">
            <v>○</v>
          </cell>
          <cell r="M449" t="str">
            <v>○</v>
          </cell>
          <cell r="N449" t="str">
            <v>○</v>
          </cell>
          <cell r="R449">
            <v>14</v>
          </cell>
          <cell r="S449">
            <v>6</v>
          </cell>
          <cell r="T449" t="str">
            <v>経営指導課経営企画係</v>
          </cell>
          <cell r="U449" t="str">
            <v>×</v>
          </cell>
          <cell r="Y449" t="str">
            <v>会計DB</v>
          </cell>
          <cell r="Z449" t="str">
            <v>収入･費用2</v>
          </cell>
          <cell r="AA449" t="str">
            <v>診療報酬DB</v>
          </cell>
          <cell r="AB449" t="str">
            <v>収入･費用1-1</v>
          </cell>
          <cell r="AC449" t="str">
            <v>診療報酬DB</v>
          </cell>
          <cell r="AD449" t="str">
            <v>収入･費用1-2</v>
          </cell>
        </row>
        <row r="450">
          <cell r="D450" t="str">
            <v>年報</v>
          </cell>
          <cell r="E450" t="str">
            <v>病院</v>
          </cell>
          <cell r="F450" t="str">
            <v>第２０５表</v>
          </cell>
          <cell r="H450" t="str">
            <v>職員１人当たり診療収入</v>
          </cell>
          <cell r="I450" t="str">
            <v>6232､6238､2262</v>
          </cell>
          <cell r="J450" t="str">
            <v>病療報告</v>
          </cell>
          <cell r="K450" t="str">
            <v>有</v>
          </cell>
          <cell r="L450" t="str">
            <v>○</v>
          </cell>
          <cell r="M450" t="str">
            <v>○</v>
          </cell>
          <cell r="N450" t="str">
            <v>○</v>
          </cell>
          <cell r="R450">
            <v>8</v>
          </cell>
          <cell r="S450">
            <v>3</v>
          </cell>
          <cell r="T450" t="str">
            <v>経営指導課経営企画係</v>
          </cell>
          <cell r="U450" t="str">
            <v>×</v>
          </cell>
          <cell r="Y450" t="str">
            <v>診療報酬DB</v>
          </cell>
          <cell r="Z450" t="str">
            <v>経営管理月報診療延点数</v>
          </cell>
          <cell r="AA450" t="str">
            <v>会計DB</v>
          </cell>
          <cell r="AB450" t="str">
            <v>収入･費用2</v>
          </cell>
          <cell r="AC450" t="str">
            <v>診療報酬DB</v>
          </cell>
          <cell r="AD450" t="str">
            <v>収入･費用1-1</v>
          </cell>
          <cell r="AE450" t="str">
            <v>診療報酬DB</v>
          </cell>
          <cell r="AF450" t="str">
            <v>収入･費用1-2</v>
          </cell>
          <cell r="AG450" t="str">
            <v>職員DB</v>
          </cell>
          <cell r="AH450" t="str">
            <v>職員数(年報)</v>
          </cell>
        </row>
        <row r="451">
          <cell r="D451" t="str">
            <v>年報</v>
          </cell>
          <cell r="E451" t="str">
            <v>病院</v>
          </cell>
          <cell r="F451" t="str">
            <v>第２０６表</v>
          </cell>
          <cell r="H451" t="str">
            <v>薬品比率・薬品使用効率・患者１人１日当たり医薬品費消額</v>
          </cell>
          <cell r="I451" t="str">
            <v>2262､6230､6232､6233</v>
          </cell>
          <cell r="J451" t="str">
            <v>病療報告</v>
          </cell>
          <cell r="K451" t="str">
            <v>有</v>
          </cell>
          <cell r="L451" t="str">
            <v>○</v>
          </cell>
          <cell r="M451" t="str">
            <v>○</v>
          </cell>
          <cell r="N451" t="str">
            <v>○</v>
          </cell>
          <cell r="R451">
            <v>7</v>
          </cell>
          <cell r="S451">
            <v>6</v>
          </cell>
          <cell r="T451" t="str">
            <v>経営指導課経営企画係</v>
          </cell>
          <cell r="U451" t="str">
            <v>×</v>
          </cell>
          <cell r="Y451" t="str">
            <v>診療報酬DB</v>
          </cell>
          <cell r="Z451" t="str">
            <v>経営管理月報診療延点数</v>
          </cell>
          <cell r="AA451" t="str">
            <v>患者数DB</v>
          </cell>
          <cell r="AB451" t="str">
            <v>患者数[月報]1</v>
          </cell>
          <cell r="AC451" t="str">
            <v>患者数DB</v>
          </cell>
          <cell r="AD451" t="str">
            <v>患者数[月報]2</v>
          </cell>
          <cell r="AE451" t="str">
            <v>会計DB</v>
          </cell>
          <cell r="AF451" t="str">
            <v>収入･費用2</v>
          </cell>
          <cell r="AG451" t="str">
            <v>診療報酬DB</v>
          </cell>
          <cell r="AH451" t="str">
            <v>収入･費用1-1</v>
          </cell>
          <cell r="AI451" t="str">
            <v>診療報酬DB</v>
          </cell>
          <cell r="AJ451" t="str">
            <v>収入･費用1-2</v>
          </cell>
          <cell r="AK451" t="str">
            <v>会計DB</v>
          </cell>
          <cell r="AL451" t="str">
            <v>薬効別医薬品費消額</v>
          </cell>
        </row>
        <row r="452">
          <cell r="D452" t="str">
            <v>年報</v>
          </cell>
          <cell r="E452" t="str">
            <v>病院</v>
          </cell>
          <cell r="F452" t="str">
            <v>第２０７表</v>
          </cell>
          <cell r="H452" t="str">
            <v>平均投薬日数・処方箋発行枚数（入院－外来）・死蔵品比率・在庫品回転数</v>
          </cell>
          <cell r="I452" t="str">
            <v>6233､6236</v>
          </cell>
          <cell r="J452" t="str">
            <v>病療報告</v>
          </cell>
          <cell r="K452" t="str">
            <v>有</v>
          </cell>
          <cell r="L452" t="str">
            <v>○</v>
          </cell>
          <cell r="M452" t="str">
            <v>○</v>
          </cell>
          <cell r="N452" t="str">
            <v>○</v>
          </cell>
          <cell r="Q452" t="str">
            <v>削除</v>
          </cell>
          <cell r="R452">
            <v>15</v>
          </cell>
          <cell r="S452">
            <v>1</v>
          </cell>
          <cell r="T452" t="str">
            <v>政策医療課医療第一係</v>
          </cell>
          <cell r="V452" t="str">
            <v>×</v>
          </cell>
          <cell r="Y452" t="str">
            <v>会計DB</v>
          </cell>
          <cell r="Z452" t="str">
            <v>薬効別医薬品費消額</v>
          </cell>
          <cell r="AA452" t="str">
            <v>調剤DB</v>
          </cell>
          <cell r="AB452" t="str">
            <v>調剤数･製剤数1</v>
          </cell>
          <cell r="AC452" t="str">
            <v>調剤DB</v>
          </cell>
          <cell r="AD452" t="str">
            <v>調剤数･製剤数2</v>
          </cell>
        </row>
        <row r="453">
          <cell r="D453" t="str">
            <v>年報</v>
          </cell>
          <cell r="E453" t="str">
            <v>病院</v>
          </cell>
          <cell r="F453" t="str">
            <v>第２０８表</v>
          </cell>
          <cell r="H453" t="str">
            <v>臨床－放射線技師１人１日当たり件数・医師１人当たり手術件数・死亡率・剖検率</v>
          </cell>
          <cell r="I453" t="str">
            <v>6230､6234､6235､6237､6238</v>
          </cell>
          <cell r="J453" t="str">
            <v>病療報告</v>
          </cell>
          <cell r="K453" t="str">
            <v>有</v>
          </cell>
          <cell r="L453" t="str">
            <v>○</v>
          </cell>
          <cell r="M453" t="str">
            <v>○</v>
          </cell>
          <cell r="N453" t="str">
            <v>○</v>
          </cell>
          <cell r="Q453" t="str">
            <v>削除</v>
          </cell>
          <cell r="R453">
            <v>1</v>
          </cell>
          <cell r="S453">
            <v>1</v>
          </cell>
          <cell r="T453" t="str">
            <v>政策医療課医療第一係</v>
          </cell>
          <cell r="V453" t="str">
            <v>×</v>
          </cell>
          <cell r="Y453" t="str">
            <v>患者数DB</v>
          </cell>
          <cell r="Z453" t="str">
            <v>患者数[月報]1</v>
          </cell>
          <cell r="AA453" t="str">
            <v>患者数DB</v>
          </cell>
          <cell r="AB453" t="str">
            <v>患者数[月報]2</v>
          </cell>
          <cell r="AC453" t="str">
            <v>患者数DB</v>
          </cell>
          <cell r="AD453" t="str">
            <v>処置及び手術･麻酔分娩出生児件数3</v>
          </cell>
          <cell r="AE453" t="str">
            <v>処置手術DB</v>
          </cell>
          <cell r="AF453" t="str">
            <v>処置及び手術･麻酔分娩出生児件数1</v>
          </cell>
          <cell r="AG453" t="str">
            <v>処置手術DB</v>
          </cell>
          <cell r="AH453" t="str">
            <v>処置及び手術･麻酔分娩出生児件数2</v>
          </cell>
          <cell r="AI453" t="str">
            <v>臨床検査DB</v>
          </cell>
          <cell r="AJ453" t="str">
            <v>臨床検査件数1</v>
          </cell>
          <cell r="AK453" t="str">
            <v>X線DB</v>
          </cell>
          <cell r="AL453" t="str">
            <v>放射線部門取扱数</v>
          </cell>
          <cell r="AM453" t="str">
            <v>職員DB</v>
          </cell>
          <cell r="AN453" t="str">
            <v>職員数(年報)</v>
          </cell>
        </row>
        <row r="454">
          <cell r="D454" t="str">
            <v>年報</v>
          </cell>
          <cell r="E454" t="str">
            <v>病院</v>
          </cell>
          <cell r="F454" t="str">
            <v>第２０９表</v>
          </cell>
          <cell r="H454" t="str">
            <v>粗付加価値率・労働分配率・患者給食・常勤職員１人当たり給与額</v>
          </cell>
          <cell r="I454" t="str">
            <v>6262､6232､6238</v>
          </cell>
          <cell r="J454" t="str">
            <v>病療報告</v>
          </cell>
          <cell r="K454" t="str">
            <v>有</v>
          </cell>
          <cell r="L454" t="str">
            <v>○</v>
          </cell>
          <cell r="M454" t="str">
            <v>○</v>
          </cell>
          <cell r="N454" t="str">
            <v>○</v>
          </cell>
          <cell r="R454">
            <v>5</v>
          </cell>
          <cell r="S454">
            <v>2</v>
          </cell>
          <cell r="T454" t="str">
            <v>経営指導課経営企画係</v>
          </cell>
          <cell r="U454" t="str">
            <v>×</v>
          </cell>
          <cell r="Y454" t="str">
            <v>会計DB</v>
          </cell>
          <cell r="Z454" t="str">
            <v>収入･費用2</v>
          </cell>
          <cell r="AA454" t="str">
            <v>診療報酬DB</v>
          </cell>
          <cell r="AB454" t="str">
            <v>収入･費用1-1</v>
          </cell>
          <cell r="AC454" t="str">
            <v>診療報酬DB</v>
          </cell>
          <cell r="AD454" t="str">
            <v>収入･費用1-2</v>
          </cell>
          <cell r="AE454" t="str">
            <v>職員DB</v>
          </cell>
          <cell r="AF454" t="str">
            <v>職員数(年報)</v>
          </cell>
          <cell r="AG454" t="str">
            <v>給食DB</v>
          </cell>
          <cell r="AH454" t="str">
            <v>食事療養数1</v>
          </cell>
          <cell r="AI454" t="str">
            <v>給食DB</v>
          </cell>
          <cell r="AJ454" t="str">
            <v>食事療養数2-1</v>
          </cell>
          <cell r="AK454" t="str">
            <v>給食DB</v>
          </cell>
          <cell r="AL454" t="str">
            <v>食事療養数2-2</v>
          </cell>
          <cell r="AM454" t="str">
            <v>給食DB</v>
          </cell>
          <cell r="AN454" t="str">
            <v>食事療養数3</v>
          </cell>
          <cell r="AO454" t="str">
            <v>給食DB</v>
          </cell>
          <cell r="AP454" t="str">
            <v>食事療養数4</v>
          </cell>
        </row>
        <row r="455">
          <cell r="D455" t="str">
            <v>年報</v>
          </cell>
          <cell r="E455" t="str">
            <v>病院</v>
          </cell>
          <cell r="F455" t="str">
            <v>第２１０表</v>
          </cell>
          <cell r="H455" t="str">
            <v>１００床当たり職員数、職種別</v>
          </cell>
          <cell r="I455" t="str">
            <v>6230､6238</v>
          </cell>
          <cell r="J455" t="str">
            <v>病療報告</v>
          </cell>
          <cell r="K455" t="str">
            <v>有</v>
          </cell>
          <cell r="L455" t="str">
            <v>○</v>
          </cell>
          <cell r="M455" t="str">
            <v>○</v>
          </cell>
          <cell r="N455" t="str">
            <v>○</v>
          </cell>
          <cell r="R455">
            <v>17</v>
          </cell>
          <cell r="S455">
            <v>5</v>
          </cell>
          <cell r="T455" t="str">
            <v>政策医療課医療第一係</v>
          </cell>
          <cell r="Y455" t="str">
            <v>患者数DB</v>
          </cell>
          <cell r="Z455" t="str">
            <v>患者数[月報]1</v>
          </cell>
          <cell r="AA455" t="str">
            <v>患者数DB</v>
          </cell>
          <cell r="AB455" t="str">
            <v>患者数[月報]2</v>
          </cell>
          <cell r="AC455" t="str">
            <v>職員DB</v>
          </cell>
          <cell r="AD455" t="str">
            <v>職員数(年報)</v>
          </cell>
        </row>
        <row r="456">
          <cell r="D456" t="str">
            <v>年報</v>
          </cell>
          <cell r="E456" t="str">
            <v>病院</v>
          </cell>
          <cell r="F456" t="str">
            <v>第２１１表</v>
          </cell>
          <cell r="H456" t="str">
            <v>患者１００人当たり職員数、職種別</v>
          </cell>
          <cell r="I456" t="str">
            <v>6230､6238</v>
          </cell>
          <cell r="J456" t="str">
            <v>病療報告</v>
          </cell>
          <cell r="K456" t="str">
            <v>有</v>
          </cell>
          <cell r="L456" t="str">
            <v>○</v>
          </cell>
          <cell r="M456" t="str">
            <v>○</v>
          </cell>
          <cell r="N456" t="str">
            <v>○</v>
          </cell>
          <cell r="R456">
            <v>17</v>
          </cell>
          <cell r="S456">
            <v>6</v>
          </cell>
          <cell r="T456" t="str">
            <v>政策医療課医療第一係</v>
          </cell>
          <cell r="Y456" t="str">
            <v>患者数DB</v>
          </cell>
          <cell r="Z456" t="str">
            <v>患者数[月報]1</v>
          </cell>
          <cell r="AA456" t="str">
            <v>患者数DB</v>
          </cell>
          <cell r="AB456" t="str">
            <v>患者数[月報]2</v>
          </cell>
          <cell r="AC456" t="str">
            <v>職員DB</v>
          </cell>
          <cell r="AD456" t="str">
            <v>職員数(年報)</v>
          </cell>
        </row>
        <row r="457">
          <cell r="D457" t="str">
            <v>月報</v>
          </cell>
          <cell r="E457" t="str">
            <v>病院</v>
          </cell>
          <cell r="F457" t="str">
            <v>第２１２表</v>
          </cell>
          <cell r="H457" t="str">
            <v>入院取扱患者１人１日当たり診療報酬額、診療科別</v>
          </cell>
          <cell r="I457" t="str">
            <v>2262､6230</v>
          </cell>
          <cell r="J457" t="str">
            <v>病療報告</v>
          </cell>
          <cell r="K457" t="str">
            <v>有</v>
          </cell>
          <cell r="L457" t="str">
            <v>○</v>
          </cell>
          <cell r="M457" t="str">
            <v>○</v>
          </cell>
          <cell r="N457" t="str">
            <v>○</v>
          </cell>
          <cell r="R457">
            <v>18</v>
          </cell>
          <cell r="S457">
            <v>5</v>
          </cell>
          <cell r="T457" t="str">
            <v>経営指導課経営企画係</v>
          </cell>
          <cell r="U457" t="str">
            <v>×</v>
          </cell>
          <cell r="Y457" t="str">
            <v>診療報酬DB</v>
          </cell>
          <cell r="Z457" t="str">
            <v>経営管理月報診療延点数</v>
          </cell>
          <cell r="AA457" t="str">
            <v>患者数DB</v>
          </cell>
          <cell r="AB457" t="str">
            <v>患者数[月報]1</v>
          </cell>
          <cell r="AC457" t="str">
            <v>患者数DB</v>
          </cell>
          <cell r="AD457" t="str">
            <v>患者数[月報]2</v>
          </cell>
        </row>
        <row r="458">
          <cell r="D458" t="str">
            <v>月報</v>
          </cell>
          <cell r="E458" t="str">
            <v>病院</v>
          </cell>
          <cell r="F458" t="str">
            <v>第２１３表</v>
          </cell>
          <cell r="H458" t="str">
            <v>外来患者１人１日当たり診療報酬額、診療科別</v>
          </cell>
          <cell r="I458" t="str">
            <v>2262､6230</v>
          </cell>
          <cell r="J458" t="str">
            <v>病療報告</v>
          </cell>
          <cell r="K458" t="str">
            <v>有</v>
          </cell>
          <cell r="L458" t="str">
            <v>○</v>
          </cell>
          <cell r="M458" t="str">
            <v>○</v>
          </cell>
          <cell r="N458" t="str">
            <v>○</v>
          </cell>
          <cell r="R458">
            <v>18</v>
          </cell>
          <cell r="S458">
            <v>6</v>
          </cell>
          <cell r="T458" t="str">
            <v>経営指導課経営企画係</v>
          </cell>
          <cell r="U458" t="str">
            <v>×</v>
          </cell>
          <cell r="Y458" t="str">
            <v>診療報酬DB</v>
          </cell>
          <cell r="Z458" t="str">
            <v>経営管理月報診療延点数</v>
          </cell>
          <cell r="AA458" t="str">
            <v>患者数DB</v>
          </cell>
          <cell r="AB458" t="str">
            <v>患者数[月報]1</v>
          </cell>
          <cell r="AC458" t="str">
            <v>患者数DB</v>
          </cell>
          <cell r="AD458" t="str">
            <v>患者数[月報]2</v>
          </cell>
        </row>
        <row r="459">
          <cell r="D459" t="str">
            <v>年報</v>
          </cell>
          <cell r="E459" t="str">
            <v>病院</v>
          </cell>
          <cell r="F459" t="str">
            <v>第２１４表</v>
          </cell>
          <cell r="H459" t="str">
            <v>１００床当たり手術件数</v>
          </cell>
          <cell r="I459" t="str">
            <v>6234</v>
          </cell>
          <cell r="J459" t="str">
            <v>病療報告</v>
          </cell>
          <cell r="K459" t="str">
            <v>有</v>
          </cell>
          <cell r="L459" t="str">
            <v>○</v>
          </cell>
          <cell r="M459" t="str">
            <v>○</v>
          </cell>
          <cell r="N459" t="str">
            <v>○</v>
          </cell>
          <cell r="Q459" t="str">
            <v>削除</v>
          </cell>
          <cell r="R459">
            <v>16</v>
          </cell>
          <cell r="S459">
            <v>3</v>
          </cell>
          <cell r="T459" t="str">
            <v>政策医療課医療第一係</v>
          </cell>
          <cell r="V459" t="str">
            <v>×</v>
          </cell>
          <cell r="Y459" t="str">
            <v>患者数DB</v>
          </cell>
          <cell r="Z459" t="str">
            <v>処置及び手術･麻酔分娩出生児件数3</v>
          </cell>
          <cell r="AA459" t="str">
            <v>処置手術DB</v>
          </cell>
          <cell r="AB459" t="str">
            <v>処置及び手術･麻酔分娩出生児件数1</v>
          </cell>
          <cell r="AC459" t="str">
            <v>処置手術DB</v>
          </cell>
          <cell r="AD459" t="str">
            <v>処置及び手術･麻酔分娩出生児件数2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view="pageBreakPreview" zoomScaleNormal="100" zoomScaleSheetLayoutView="100" workbookViewId="0">
      <selection activeCell="G10" sqref="G10"/>
    </sheetView>
  </sheetViews>
  <sheetFormatPr defaultRowHeight="18.75" x14ac:dyDescent="0.4"/>
  <cols>
    <col min="1" max="1" width="4.5" style="18" bestFit="1" customWidth="1"/>
    <col min="2" max="2" width="17.5" style="18" bestFit="1" customWidth="1"/>
    <col min="3" max="3" width="27.375" style="18" customWidth="1"/>
    <col min="4" max="4" width="10.25" style="18" customWidth="1"/>
    <col min="5" max="5" width="9.5" style="18" bestFit="1" customWidth="1"/>
    <col min="6" max="6" width="11.25" style="18" customWidth="1"/>
    <col min="7" max="7" width="12.25" style="18" customWidth="1"/>
    <col min="8" max="16384" width="9" style="18"/>
  </cols>
  <sheetData>
    <row r="1" spans="1:8" s="1" customFormat="1" ht="28.5" customHeight="1" x14ac:dyDescent="0.4">
      <c r="B1" s="2" t="s">
        <v>0</v>
      </c>
      <c r="C1" s="3"/>
      <c r="D1" s="3"/>
      <c r="E1" s="4" t="s">
        <v>1</v>
      </c>
      <c r="F1" s="4"/>
      <c r="G1" s="5"/>
    </row>
    <row r="2" spans="1:8" s="1" customFormat="1" ht="10.5" customHeight="1" x14ac:dyDescent="0.4">
      <c r="B2" s="2"/>
      <c r="C2" s="3"/>
      <c r="D2" s="3"/>
      <c r="E2" s="6"/>
      <c r="F2" s="6"/>
      <c r="G2" s="7"/>
    </row>
    <row r="3" spans="1:8" s="9" customFormat="1" ht="24.75" customHeight="1" x14ac:dyDescent="0.4">
      <c r="A3" s="30" t="s">
        <v>2</v>
      </c>
      <c r="B3" s="30" t="s">
        <v>3</v>
      </c>
      <c r="C3" s="31" t="s">
        <v>4</v>
      </c>
      <c r="D3" s="31" t="s">
        <v>5</v>
      </c>
      <c r="E3" s="32" t="s">
        <v>6</v>
      </c>
      <c r="F3" s="33"/>
      <c r="G3" s="34" t="s">
        <v>7</v>
      </c>
      <c r="H3" s="8"/>
    </row>
    <row r="4" spans="1:8" s="9" customFormat="1" ht="24.75" customHeight="1" x14ac:dyDescent="0.4">
      <c r="A4" s="30"/>
      <c r="B4" s="30"/>
      <c r="C4" s="31"/>
      <c r="D4" s="31"/>
      <c r="E4" s="10" t="s">
        <v>8</v>
      </c>
      <c r="F4" s="11" t="s">
        <v>9</v>
      </c>
      <c r="G4" s="34"/>
      <c r="H4" s="8"/>
    </row>
    <row r="5" spans="1:8" s="9" customFormat="1" ht="14.25" hidden="1" customHeight="1" x14ac:dyDescent="0.4">
      <c r="A5" s="25" t="s">
        <v>2</v>
      </c>
      <c r="B5" s="25" t="s">
        <v>3</v>
      </c>
      <c r="C5" s="26" t="s">
        <v>4</v>
      </c>
      <c r="D5" s="26" t="s">
        <v>5</v>
      </c>
      <c r="E5" s="12"/>
      <c r="F5" s="27" t="s">
        <v>10</v>
      </c>
      <c r="G5" s="29" t="s">
        <v>11</v>
      </c>
      <c r="H5" s="8"/>
    </row>
    <row r="6" spans="1:8" s="9" customFormat="1" ht="14.25" hidden="1" customHeight="1" x14ac:dyDescent="0.4">
      <c r="A6" s="25"/>
      <c r="B6" s="25"/>
      <c r="C6" s="26"/>
      <c r="D6" s="26"/>
      <c r="E6" s="12"/>
      <c r="F6" s="28"/>
      <c r="G6" s="29"/>
      <c r="H6" s="8"/>
    </row>
    <row r="7" spans="1:8" s="1" customFormat="1" ht="38.25" customHeight="1" x14ac:dyDescent="0.4">
      <c r="A7" s="19">
        <v>1</v>
      </c>
      <c r="B7" s="22" t="s">
        <v>12</v>
      </c>
      <c r="C7" s="13" t="s">
        <v>13</v>
      </c>
      <c r="D7" s="14" t="s">
        <v>14</v>
      </c>
      <c r="E7" s="15" t="s">
        <v>15</v>
      </c>
      <c r="F7" s="16"/>
      <c r="G7" s="17">
        <f>[10]基本データ入力!$C$9</f>
        <v>35</v>
      </c>
    </row>
    <row r="8" spans="1:8" s="1" customFormat="1" ht="38.25" customHeight="1" x14ac:dyDescent="0.4">
      <c r="A8" s="20"/>
      <c r="B8" s="23"/>
      <c r="C8" s="13" t="s">
        <v>16</v>
      </c>
      <c r="D8" s="14" t="s">
        <v>14</v>
      </c>
      <c r="E8" s="15" t="s">
        <v>15</v>
      </c>
      <c r="F8" s="16"/>
      <c r="G8" s="17">
        <f>[10]基本データ入力!$C$9</f>
        <v>35</v>
      </c>
    </row>
    <row r="9" spans="1:8" s="1" customFormat="1" ht="38.25" customHeight="1" x14ac:dyDescent="0.4">
      <c r="A9" s="21"/>
      <c r="B9" s="24"/>
      <c r="C9" s="13" t="s">
        <v>17</v>
      </c>
      <c r="D9" s="14" t="s">
        <v>14</v>
      </c>
      <c r="E9" s="15" t="s">
        <v>15</v>
      </c>
      <c r="F9" s="16"/>
      <c r="G9" s="17">
        <f>[10]基本データ入力!$C$9</f>
        <v>35</v>
      </c>
    </row>
  </sheetData>
  <mergeCells count="14">
    <mergeCell ref="D5:D6"/>
    <mergeCell ref="F5:F6"/>
    <mergeCell ref="G5:G6"/>
    <mergeCell ref="A3:A4"/>
    <mergeCell ref="B3:B4"/>
    <mergeCell ref="C3:C4"/>
    <mergeCell ref="D3:D4"/>
    <mergeCell ref="E3:F3"/>
    <mergeCell ref="G3:G4"/>
    <mergeCell ref="A7:A9"/>
    <mergeCell ref="B7:B9"/>
    <mergeCell ref="A5:A6"/>
    <mergeCell ref="B5:B6"/>
    <mergeCell ref="C5:C6"/>
  </mergeCells>
  <phoneticPr fontId="3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Company>地方独立行政法人山梨県立病院機構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 友弥</dc:creator>
  <cp:lastModifiedBy>柳澤 友弥</cp:lastModifiedBy>
  <dcterms:created xsi:type="dcterms:W3CDTF">2022-02-24T04:34:27Z</dcterms:created>
  <dcterms:modified xsi:type="dcterms:W3CDTF">2023-02-13T08:13:28Z</dcterms:modified>
</cp:coreProperties>
</file>