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fiwas\Desktop\令和8年度(2026)各種コース開催案内\MCLS\"/>
    </mc:Choice>
  </mc:AlternateContent>
  <xr:revisionPtr revIDLastSave="0" documentId="8_{CE515AFB-61CB-4D25-85D1-B031FB5ECE5E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受講申し込みフォーム" sheetId="1" r:id="rId1"/>
    <sheet name="受講資格" sheetId="2" r:id="rId2"/>
  </sheets>
  <definedNames>
    <definedName name="_1yamanbaＭＬ会員_" localSheetId="0">#REF!</definedName>
    <definedName name="_1yamanbaＭＬ会員_">#REF!</definedName>
    <definedName name="_2インストラクター" localSheetId="0">受講申し込みフォーム!$C$2:$N$3</definedName>
    <definedName name="_2インストラクター">#REF!</definedName>
    <definedName name="_3プレイントラ" localSheetId="0">#REF!</definedName>
    <definedName name="_3プレイントラ">#REF!</definedName>
    <definedName name="_4世話人" localSheetId="0">#REF!</definedName>
    <definedName name="_4世話人">#REF!</definedName>
    <definedName name="_5役員" localSheetId="0">#REF!</definedName>
    <definedName name="_5役員">#REF!</definedName>
    <definedName name="a">#REF!</definedName>
    <definedName name="aa">#REF!</definedName>
    <definedName name="aaaa">#REF!</definedName>
    <definedName name="aaaaaaa">#REF!</definedName>
    <definedName name="w">#REF!</definedName>
    <definedName name="あ" localSheetId="0">#REF!</definedName>
    <definedName name="あ">#REF!</definedName>
    <definedName name="ああ" localSheetId="0">#REF!</definedName>
    <definedName name="ああ">#REF!</definedName>
    <definedName name="い">#REF!</definedName>
    <definedName name="え">#REF!</definedName>
    <definedName name="お">#REF!</definedName>
    <definedName name="こｐｌ">#REF!</definedName>
  </definedNames>
  <calcPr calcId="181029"/>
</workbook>
</file>

<file path=xl/sharedStrings.xml><?xml version="1.0" encoding="utf-8"?>
<sst xmlns="http://schemas.openxmlformats.org/spreadsheetml/2006/main" count="92" uniqueCount="92">
  <si>
    <t>氏　　名</t>
    <phoneticPr fontId="2"/>
  </si>
  <si>
    <t>フリガナ</t>
    <phoneticPr fontId="2"/>
  </si>
  <si>
    <t>生年月日(西暦）</t>
    <rPh sb="5" eb="7">
      <t>セイレキ</t>
    </rPh>
    <phoneticPr fontId="1"/>
  </si>
  <si>
    <t>勤務先郵便番号</t>
  </si>
  <si>
    <t>勤務先住所</t>
  </si>
  <si>
    <t>勤務先電話番号</t>
  </si>
  <si>
    <t>自宅郵便番号＊</t>
    <phoneticPr fontId="1"/>
  </si>
  <si>
    <t>自宅住所＊</t>
    <phoneticPr fontId="1"/>
  </si>
  <si>
    <t>自宅電話番号＊</t>
    <phoneticPr fontId="1"/>
  </si>
  <si>
    <t>役職</t>
    <rPh sb="0" eb="2">
      <t>ヤクショク</t>
    </rPh>
    <phoneticPr fontId="1"/>
  </si>
  <si>
    <t>DMAT資格</t>
    <rPh sb="4" eb="6">
      <t>シカク</t>
    </rPh>
    <phoneticPr fontId="1"/>
  </si>
  <si>
    <t>JPTEC資格</t>
    <rPh sb="5" eb="7">
      <t>シカク</t>
    </rPh>
    <phoneticPr fontId="1"/>
  </si>
  <si>
    <t>会場；山梨県立中央病院</t>
    <rPh sb="0" eb="2">
      <t>カイジョウ</t>
    </rPh>
    <rPh sb="3" eb="5">
      <t>ヤマナシ</t>
    </rPh>
    <rPh sb="5" eb="7">
      <t>ケンリツ</t>
    </rPh>
    <rPh sb="7" eb="9">
      <t>チュウオウ</t>
    </rPh>
    <rPh sb="9" eb="11">
      <t>ビョウイン</t>
    </rPh>
    <phoneticPr fontId="1"/>
  </si>
  <si>
    <t>受講申し込み先</t>
    <rPh sb="0" eb="2">
      <t>ジュコウ</t>
    </rPh>
    <rPh sb="2" eb="3">
      <t>モウ</t>
    </rPh>
    <rPh sb="4" eb="5">
      <t>コ</t>
    </rPh>
    <rPh sb="6" eb="7">
      <t>サキ</t>
    </rPh>
    <phoneticPr fontId="1"/>
  </si>
  <si>
    <t>① 消防職員</t>
  </si>
  <si>
    <t>② 医師</t>
  </si>
  <si>
    <t>③ 歯科医師</t>
  </si>
  <si>
    <t>④ 看護師及び准看護師</t>
  </si>
  <si>
    <t>⑤ 診療放射線技師、臨床検査技師、薬剤師及びその他の医療関係者で、</t>
  </si>
  <si>
    <t>　災害医療派遣業務に従事するもの</t>
  </si>
  <si>
    <t>⑥ 救急救命士</t>
  </si>
  <si>
    <t>⑦ 警察官、海上保安官及び陸上自衛隊、海上自衛隊又は航空自衛隊の自衛官で、</t>
  </si>
  <si>
    <t>　救急業務、救助業務又は災害医療派遣業務に従事するもの</t>
  </si>
  <si>
    <t>⑧ 救急救命士法第34条第１号から第３号までの規定に基づき、救急救命士の受験資格を得ることができる学校、</t>
  </si>
  <si>
    <t>　若しくは救急救命士養成所、大学医学部又は看護学部及び看護学校（准看護学校を含む）の学生又は生徒</t>
  </si>
  <si>
    <t>⑨ 防災業務に携わる担当者</t>
  </si>
  <si>
    <t>⑩ その他、運営委員会が認めるもの</t>
  </si>
  <si>
    <t>MCLS標準コース受講資格</t>
    <phoneticPr fontId="1"/>
  </si>
  <si>
    <t>ＭCLS インストラクターコース</t>
  </si>
  <si>
    <t>ア　目的</t>
  </si>
  <si>
    <t>イ　受講資格</t>
  </si>
  <si>
    <t xml:space="preserve">(ア) 消防職員 </t>
  </si>
  <si>
    <t xml:space="preserve">(イ)  医師 </t>
  </si>
  <si>
    <t>(ウ) 歯科医師</t>
  </si>
  <si>
    <t>(エ) 看護師及び准看護師</t>
  </si>
  <si>
    <t>(カ) 救急救命士</t>
  </si>
  <si>
    <t>(ク) 防災業務に携わる者</t>
  </si>
  <si>
    <t xml:space="preserve">(ケ) その他、運営委員会が認める者 </t>
  </si>
  <si>
    <t>　(オ) 診療放射線技師、臨床検査技師、薬剤師及びその他の医療関係者　で 災害医療派遣業務に従事する者</t>
    <phoneticPr fontId="1"/>
  </si>
  <si>
    <t>　(キ) 警察官、海上保安官及び陸上自衛隊、海上自衛隊又は航空自衛隊　の 自衛官で救急業務、救助業務又は災害医療派遣業務に従事する者</t>
    <phoneticPr fontId="1"/>
  </si>
  <si>
    <t xml:space="preserve"> 本研修は、MCLS インストラクターを志す者が、指導・認定等を適切に行う ために必要な知識と技能を習得するほか、MCLS 研修の運営に資することを 目的とする。</t>
    <phoneticPr fontId="1"/>
  </si>
  <si>
    <t xml:space="preserve"> 本研修会の受講資格は、MCLS プロバイダー認定者のうち、次に掲げる者の いずれかであること。</t>
    <phoneticPr fontId="1"/>
  </si>
  <si>
    <t>日本集団災害医学会会員番号</t>
    <rPh sb="0" eb="2">
      <t>ニホン</t>
    </rPh>
    <rPh sb="2" eb="4">
      <t>シュウダン</t>
    </rPh>
    <rPh sb="4" eb="6">
      <t>サイガイ</t>
    </rPh>
    <rPh sb="6" eb="9">
      <t>イガクカイ</t>
    </rPh>
    <rPh sb="9" eb="11">
      <t>カイイン</t>
    </rPh>
    <rPh sb="11" eb="13">
      <t>バンゴウ</t>
    </rPh>
    <phoneticPr fontId="1"/>
  </si>
  <si>
    <t>プロバイダー番号</t>
    <rPh sb="6" eb="8">
      <t>バンゴウ</t>
    </rPh>
    <phoneticPr fontId="1"/>
  </si>
  <si>
    <t>受講標準コース名</t>
    <rPh sb="0" eb="2">
      <t>ジュコウ</t>
    </rPh>
    <rPh sb="2" eb="4">
      <t>ヒョウジュン</t>
    </rPh>
    <rPh sb="7" eb="8">
      <t>メイ</t>
    </rPh>
    <phoneticPr fontId="1"/>
  </si>
  <si>
    <t>標準コース受講年月日（西暦）</t>
    <rPh sb="0" eb="2">
      <t>ヒョウジュン</t>
    </rPh>
    <rPh sb="5" eb="7">
      <t>ジュコウ</t>
    </rPh>
    <rPh sb="7" eb="10">
      <t>ネンガッピ</t>
    </rPh>
    <rPh sb="11" eb="13">
      <t>セイレキ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</si>
  <si>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</si>
  <si>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受講料；10,000円　　※日本集団災害医学会会員は8,000円</t>
    <rPh sb="0" eb="2">
      <t>ジュコウ</t>
    </rPh>
    <rPh sb="2" eb="3">
      <t>リョウ</t>
    </rPh>
    <rPh sb="6" eb="11">
      <t>０００エン</t>
    </rPh>
    <phoneticPr fontId="1"/>
  </si>
  <si>
    <t>在住都道府県名</t>
    <rPh sb="0" eb="2">
      <t>ザイジュウ</t>
    </rPh>
    <rPh sb="2" eb="6">
      <t>トドウフケン</t>
    </rPh>
    <rPh sb="6" eb="7">
      <t>メイ</t>
    </rPh>
    <phoneticPr fontId="2"/>
  </si>
  <si>
    <t>第18回山梨MCLS標準コース</t>
    <rPh sb="0" eb="1">
      <t>ダイ</t>
    </rPh>
    <rPh sb="3" eb="4">
      <t>カイ</t>
    </rPh>
    <rPh sb="4" eb="6">
      <t>ヤマナシ</t>
    </rPh>
    <rPh sb="10" eb="12">
      <t>ヒョウジュン</t>
    </rPh>
    <phoneticPr fontId="1"/>
  </si>
  <si>
    <t>開催日；平成29年12月9日（土）8：30～18：00　※受付8：00～</t>
    <rPh sb="0" eb="3">
      <t>カイサイビ</t>
    </rPh>
    <rPh sb="4" eb="6">
      <t>ヘイセイ</t>
    </rPh>
    <rPh sb="8" eb="9">
      <t>ネン</t>
    </rPh>
    <rPh sb="11" eb="12">
      <t>ガツ</t>
    </rPh>
    <rPh sb="13" eb="14">
      <t>カ</t>
    </rPh>
    <rPh sb="15" eb="16">
      <t>ツチ</t>
    </rPh>
    <phoneticPr fontId="1"/>
  </si>
  <si>
    <t>甲府地区消防本部　河西　忍</t>
    <rPh sb="0" eb="2">
      <t>コウフ</t>
    </rPh>
    <rPh sb="2" eb="4">
      <t>チク</t>
    </rPh>
    <rPh sb="4" eb="6">
      <t>ショウボウ</t>
    </rPh>
    <rPh sb="6" eb="8">
      <t>ホンブ</t>
    </rPh>
    <rPh sb="9" eb="11">
      <t>カサイ</t>
    </rPh>
    <rPh sb="12" eb="13">
      <t>シノブ</t>
    </rPh>
    <phoneticPr fontId="1"/>
  </si>
  <si>
    <t>sinosino615@yahoo.co.jp</t>
    <phoneticPr fontId="1"/>
  </si>
  <si>
    <t>インストラクター</t>
  </si>
  <si>
    <t>（申し込み期日、平成29年11月9日）</t>
    <phoneticPr fontId="1"/>
  </si>
  <si>
    <t>山梨 太郎</t>
    <rPh sb="0" eb="2">
      <t>ヤマナシ</t>
    </rPh>
    <rPh sb="3" eb="5">
      <t>タロウ</t>
    </rPh>
    <phoneticPr fontId="1"/>
  </si>
  <si>
    <t>YAMANASHI Taro</t>
    <phoneticPr fontId="1"/>
  </si>
  <si>
    <t>山梨県</t>
    <rPh sb="0" eb="3">
      <t>ヤマナシケン</t>
    </rPh>
    <phoneticPr fontId="1"/>
  </si>
  <si>
    <t>404-0037</t>
    <phoneticPr fontId="1"/>
  </si>
  <si>
    <t>山梨県甲州市塩山西広門田385</t>
    <rPh sb="0" eb="3">
      <t>ヤマナシケン</t>
    </rPh>
    <rPh sb="3" eb="12">
      <t>コウシュウシエンザンカワダ</t>
    </rPh>
    <phoneticPr fontId="1"/>
  </si>
  <si>
    <t>東山梨消防本部</t>
    <rPh sb="0" eb="7">
      <t>ヒガシヤマナシショウボウホンブ</t>
    </rPh>
    <phoneticPr fontId="1"/>
  </si>
  <si>
    <t>消防課</t>
    <rPh sb="0" eb="2">
      <t>ショウボウ</t>
    </rPh>
    <rPh sb="2" eb="3">
      <t>カ</t>
    </rPh>
    <phoneticPr fontId="1"/>
  </si>
  <si>
    <t>0553-32-5022</t>
    <phoneticPr fontId="1"/>
  </si>
  <si>
    <t>氏名の
アルファベット</t>
    <phoneticPr fontId="2"/>
  </si>
  <si>
    <r>
      <t xml:space="preserve">勤務先
</t>
    </r>
    <r>
      <rPr>
        <sz val="11"/>
        <rFont val="游ゴシック"/>
        <family val="3"/>
        <charset val="128"/>
      </rPr>
      <t>（○○救命センター、○○出張所）</t>
    </r>
    <phoneticPr fontId="2"/>
  </si>
  <si>
    <r>
      <t xml:space="preserve">所属
</t>
    </r>
    <r>
      <rPr>
        <sz val="11"/>
        <rFont val="游ゴシック"/>
        <family val="3"/>
        <charset val="128"/>
      </rPr>
      <t>（病院名、消防本部名）</t>
    </r>
    <phoneticPr fontId="2"/>
  </si>
  <si>
    <t>プロバイダー番号</t>
    <rPh sb="5" eb="7">
      <t>バンゴウ</t>
    </rPh>
    <phoneticPr fontId="1"/>
  </si>
  <si>
    <t>プロバイダー資格取得年月日</t>
    <rPh sb="5" eb="7">
      <t>シカク</t>
    </rPh>
    <rPh sb="7" eb="9">
      <t>シュトク</t>
    </rPh>
    <rPh sb="9" eb="12">
      <t>ネンガッピ</t>
    </rPh>
    <phoneticPr fontId="1"/>
  </si>
  <si>
    <t>プロバイダー資格開始年月日</t>
    <rPh sb="6" eb="8">
      <t>シカク</t>
    </rPh>
    <rPh sb="8" eb="10">
      <t>カイシ</t>
    </rPh>
    <rPh sb="10" eb="13">
      <t>ネンガッピ</t>
    </rPh>
    <phoneticPr fontId="1"/>
  </si>
  <si>
    <t>プロバイダー資格修了年月日</t>
    <rPh sb="6" eb="8">
      <t>シカク</t>
    </rPh>
    <rPh sb="8" eb="10">
      <t>シュウリョウ</t>
    </rPh>
    <rPh sb="10" eb="13">
      <t>ネンガッピ</t>
    </rPh>
    <phoneticPr fontId="1"/>
  </si>
  <si>
    <t>医療資格</t>
    <rPh sb="0" eb="2">
      <t>イリョウ</t>
    </rPh>
    <rPh sb="2" eb="4">
      <t>シカク</t>
    </rPh>
    <phoneticPr fontId="1"/>
  </si>
  <si>
    <r>
      <t xml:space="preserve">メールアドレス
</t>
    </r>
    <r>
      <rPr>
        <b/>
        <sz val="12"/>
        <color rgb="FFFF0000"/>
        <rFont val="游ゴシック"/>
        <family val="3"/>
        <charset val="128"/>
      </rPr>
      <t>(職場、携帯キャリアのアドレス不可)</t>
    </r>
    <rPh sb="7" eb="9">
      <t>ショクバ</t>
    </rPh>
    <rPh sb="12" eb="14">
      <t>ケイタイ</t>
    </rPh>
    <rPh sb="21" eb="23">
      <t>フカ</t>
    </rPh>
    <phoneticPr fontId="1"/>
  </si>
  <si>
    <t>※ ＠icloud.comは登録可能です。</t>
    <rPh sb="14" eb="16">
      <t>トウロク</t>
    </rPh>
    <rPh sb="16" eb="18">
      <t>カノウ</t>
    </rPh>
    <phoneticPr fontId="1"/>
  </si>
  <si>
    <t>保有インストラクター資格（JPETC，ICLSなど）</t>
    <rPh sb="0" eb="2">
      <t>ホユウ</t>
    </rPh>
    <rPh sb="10" eb="12">
      <t>シカク</t>
    </rPh>
    <phoneticPr fontId="1"/>
  </si>
  <si>
    <t>JPTEC，ICLS，PEMEC</t>
    <phoneticPr fontId="1"/>
  </si>
  <si>
    <t>なし</t>
  </si>
  <si>
    <t>なし</t>
    <phoneticPr fontId="1"/>
  </si>
  <si>
    <t>※ プロバイダー番号は、修了証の右上に記載があります。</t>
    <rPh sb="8" eb="10">
      <t>バンゴウ</t>
    </rPh>
    <rPh sb="12" eb="15">
      <t>シュウリョウショウ</t>
    </rPh>
    <rPh sb="16" eb="18">
      <t>ミギウエ</t>
    </rPh>
    <rPh sb="19" eb="21">
      <t>キサイ</t>
    </rPh>
    <phoneticPr fontId="1"/>
  </si>
  <si>
    <t>支払方法　
（DL選択）</t>
    <rPh sb="0" eb="2">
      <t>シハラ</t>
    </rPh>
    <rPh sb="2" eb="4">
      <t>ホウホウ</t>
    </rPh>
    <rPh sb="9" eb="11">
      <t>センタク</t>
    </rPh>
    <phoneticPr fontId="1"/>
  </si>
  <si>
    <t>この列に入力→</t>
    <rPh sb="2" eb="3">
      <t>レツ</t>
    </rPh>
    <rPh sb="4" eb="6">
      <t>ニュウリョク</t>
    </rPh>
    <phoneticPr fontId="1"/>
  </si>
  <si>
    <t>yamanashimcls@gmail.com</t>
    <phoneticPr fontId="1"/>
  </si>
  <si>
    <t>救急救命士</t>
    <rPh sb="0" eb="2">
      <t>キュウキュウ</t>
    </rPh>
    <rPh sb="2" eb="5">
      <t>キュウメイシ</t>
    </rPh>
    <phoneticPr fontId="1"/>
  </si>
  <si>
    <t>1234S50</t>
    <phoneticPr fontId="1"/>
  </si>
  <si>
    <t>第1回甲州MCLS標準コース</t>
    <rPh sb="0" eb="1">
      <t>ダイ</t>
    </rPh>
    <rPh sb="2" eb="3">
      <t>カイ</t>
    </rPh>
    <rPh sb="3" eb="5">
      <t>コウシュウ</t>
    </rPh>
    <rPh sb="9" eb="11">
      <t>ヒョウジュン</t>
    </rPh>
    <phoneticPr fontId="1"/>
  </si>
  <si>
    <t>公費（後日振込）</t>
  </si>
  <si>
    <t>救急主幹</t>
    <rPh sb="0" eb="2">
      <t>キュウキュウ</t>
    </rPh>
    <rPh sb="2" eb="4">
      <t>シュカン</t>
    </rPh>
    <phoneticPr fontId="1"/>
  </si>
  <si>
    <t>受講コース
DL選択</t>
    <rPh sb="0" eb="2">
      <t>ジュコウ</t>
    </rPh>
    <rPh sb="8" eb="10">
      <t>センタク</t>
    </rPh>
    <phoneticPr fontId="1"/>
  </si>
  <si>
    <t>※申し込みは各自で行い、代表者の取りまとめ申込は禁止とします。　メールアドレスは誤入力がないかよく確認してください。</t>
    <rPh sb="1" eb="2">
      <t>モウ</t>
    </rPh>
    <rPh sb="3" eb="4">
      <t>コ</t>
    </rPh>
    <rPh sb="6" eb="8">
      <t>カクジ</t>
    </rPh>
    <rPh sb="9" eb="10">
      <t>オコナ</t>
    </rPh>
    <rPh sb="12" eb="15">
      <t>ダイヒョウシャ</t>
    </rPh>
    <rPh sb="16" eb="17">
      <t>ト</t>
    </rPh>
    <rPh sb="21" eb="23">
      <t>モウシコミ</t>
    </rPh>
    <rPh sb="24" eb="26">
      <t>キンシ</t>
    </rPh>
    <rPh sb="40" eb="43">
      <t>ゴニュウリョク</t>
    </rPh>
    <rPh sb="49" eb="51">
      <t>カクニン</t>
    </rPh>
    <phoneticPr fontId="1"/>
  </si>
  <si>
    <t>ヤマナシ タロウ</t>
    <phoneticPr fontId="1"/>
  </si>
  <si>
    <t>インストラクターコース受講希望者のみ入力</t>
    <rPh sb="11" eb="13">
      <t>ジュコウ</t>
    </rPh>
    <rPh sb="13" eb="16">
      <t>キボウシャ</t>
    </rPh>
    <rPh sb="18" eb="20">
      <t>ニュウリョク</t>
    </rPh>
    <phoneticPr fontId="1"/>
  </si>
  <si>
    <t>第11回インストコース</t>
  </si>
  <si>
    <t>山梨MCLSコース エントリーシート（すべての項目を入力してください。)</t>
    <rPh sb="0" eb="2">
      <t>ヤマナシ</t>
    </rPh>
    <rPh sb="23" eb="25">
      <t>コウモク</t>
    </rPh>
    <rPh sb="26" eb="2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</si>
</sst>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1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b/>
      <sz val="12"/>
      <color indexed="8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color indexed="10"/>
      <name val="游ゴシック"/>
      <family val="3"/>
      <charset val="128"/>
    </font>
    <font>
      <u/>
      <sz val="10"/>
      <color theme="10"/>
      <name val="游ゴシック"/>
      <family val="3"/>
      <charset val="128"/>
    </font>
    <font>
      <sz val="16"/>
      <name val="游ゴシック"/>
      <family val="3"/>
      <charset val="128"/>
    </font>
    <font>
      <sz val="14"/>
      <color indexed="48"/>
      <name val="游ゴシック"/>
      <family val="3"/>
      <charset val="128"/>
    </font>
    <font>
      <u/>
      <sz val="14"/>
      <color indexed="12"/>
      <name val="游ゴシック"/>
      <family val="3"/>
      <charset val="128"/>
    </font>
    <font>
      <sz val="16"/>
      <color indexed="10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8"/>
      <color rgb="FF7030A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>
      <alignment vertical="center"/>
    </xf>
  </cellStyleXfs>
  <cellXfs count="50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76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4" fillId="0" borderId="5" xfId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14" fontId="7" fillId="4" borderId="7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3" fillId="0" borderId="0" xfId="1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manashimcl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E15"/>
  <sheetViews>
    <sheetView showGridLines="0" tabSelected="1" workbookViewId="0"/>
  </sheetViews>
  <sheetFormatPr defaultColWidth="9.25" defaultRowHeight="15.9" x14ac:dyDescent="0.2"/>
  <cols>
    <col min="1" max="1" width="23.1640625" style="8" customWidth="1"/>
    <col min="2" max="2" width="32.25" style="8" customWidth="1"/>
    <col min="3" max="3" width="24.4140625" style="8" customWidth="1"/>
    <col min="4" max="4" width="21.1640625" style="8" customWidth="1"/>
    <col min="5" max="5" width="24.25" style="8" customWidth="1"/>
    <col min="6" max="6" width="27.25" style="8" customWidth="1"/>
    <col min="7" max="7" width="23.1640625" style="8" customWidth="1"/>
    <col min="8" max="8" width="17.83203125" style="8" customWidth="1"/>
    <col min="9" max="9" width="34.83203125" style="8" customWidth="1"/>
    <col min="10" max="10" width="25.1640625" style="8" customWidth="1"/>
    <col min="11" max="11" width="36.75" style="8" customWidth="1"/>
    <col min="12" max="12" width="28.4140625" style="8" customWidth="1"/>
    <col min="13" max="13" width="23.4140625" style="8" hidden="1" customWidth="1"/>
    <col min="14" max="14" width="19.1640625" style="8" hidden="1" customWidth="1"/>
    <col min="15" max="15" width="17.75" style="8" hidden="1" customWidth="1"/>
    <col min="16" max="16" width="31.1640625" style="8" customWidth="1"/>
    <col min="17" max="17" width="42" style="8" customWidth="1"/>
    <col min="18" max="18" width="19.83203125" style="8" hidden="1" customWidth="1"/>
    <col min="19" max="19" width="30.83203125" style="8" hidden="1" customWidth="1"/>
    <col min="20" max="21" width="20.4140625" style="8" hidden="1" customWidth="1"/>
    <col min="22" max="22" width="20.4140625" style="8" customWidth="1"/>
    <col min="23" max="23" width="32.83203125" style="8" customWidth="1"/>
    <col min="24" max="24" width="22.75" style="8" customWidth="1"/>
    <col min="25" max="25" width="22.1640625" style="8" customWidth="1"/>
    <col min="26" max="26" width="20" style="8" customWidth="1"/>
    <col min="27" max="27" width="18.4140625" style="8" customWidth="1"/>
    <col min="28" max="28" width="40.25" style="8" customWidth="1"/>
    <col min="29" max="29" width="19.4140625" style="8" customWidth="1"/>
    <col min="30" max="30" width="24.1640625" style="8" customWidth="1"/>
    <col min="31" max="31" width="20.4140625" style="8" customWidth="1"/>
    <col min="32" max="32" width="18" style="8" customWidth="1"/>
    <col min="33" max="33" width="38.25" style="8" customWidth="1"/>
    <col min="34" max="16384" width="9.25" style="8"/>
  </cols>
  <sheetData>
    <row r="1" spans="1:31" ht="43.2" customHeight="1" x14ac:dyDescent="0.65">
      <c r="B1" s="37" t="s">
        <v>91</v>
      </c>
      <c r="C1" s="37"/>
      <c r="Z1" s="45" t="s">
        <v>89</v>
      </c>
      <c r="AA1" s="46"/>
      <c r="AB1" s="46"/>
      <c r="AC1" s="47"/>
    </row>
    <row r="2" spans="1:31" s="9" customFormat="1" ht="45" customHeight="1" thickBot="1" x14ac:dyDescent="0.25">
      <c r="B2" s="18" t="s">
        <v>86</v>
      </c>
      <c r="C2" s="19" t="s">
        <v>0</v>
      </c>
      <c r="D2" s="18" t="s">
        <v>1</v>
      </c>
      <c r="E2" s="18" t="s">
        <v>63</v>
      </c>
      <c r="F2" s="18" t="s">
        <v>2</v>
      </c>
      <c r="G2" s="18" t="s">
        <v>48</v>
      </c>
      <c r="H2" s="18" t="s">
        <v>3</v>
      </c>
      <c r="I2" s="18" t="s">
        <v>4</v>
      </c>
      <c r="J2" s="19" t="s">
        <v>65</v>
      </c>
      <c r="K2" s="18" t="s">
        <v>64</v>
      </c>
      <c r="L2" s="18" t="s">
        <v>5</v>
      </c>
      <c r="M2" s="18" t="s">
        <v>6</v>
      </c>
      <c r="N2" s="18" t="s">
        <v>7</v>
      </c>
      <c r="O2" s="18" t="s">
        <v>8</v>
      </c>
      <c r="P2" s="18" t="s">
        <v>46</v>
      </c>
      <c r="Q2" s="19" t="s">
        <v>71</v>
      </c>
      <c r="R2" s="19" t="s">
        <v>66</v>
      </c>
      <c r="S2" s="19" t="s">
        <v>67</v>
      </c>
      <c r="T2" s="18" t="s">
        <v>68</v>
      </c>
      <c r="U2" s="18" t="s">
        <v>69</v>
      </c>
      <c r="V2" s="18" t="s">
        <v>70</v>
      </c>
      <c r="W2" s="18" t="s">
        <v>73</v>
      </c>
      <c r="X2" s="20" t="s">
        <v>11</v>
      </c>
      <c r="Y2" s="20" t="s">
        <v>10</v>
      </c>
      <c r="Z2" s="41" t="s">
        <v>42</v>
      </c>
      <c r="AA2" s="41" t="s">
        <v>43</v>
      </c>
      <c r="AB2" s="41" t="s">
        <v>44</v>
      </c>
      <c r="AC2" s="41" t="s">
        <v>45</v>
      </c>
      <c r="AD2" s="18" t="s">
        <v>78</v>
      </c>
      <c r="AE2" s="20" t="s">
        <v>9</v>
      </c>
    </row>
    <row r="3" spans="1:31" s="10" customFormat="1" ht="41.25" customHeight="1" thickBot="1" x14ac:dyDescent="0.25">
      <c r="A3" s="33" t="s">
        <v>79</v>
      </c>
      <c r="B3" s="39"/>
      <c r="C3" s="27"/>
      <c r="D3" s="27"/>
      <c r="E3" s="28"/>
      <c r="F3" s="29"/>
      <c r="G3" s="27"/>
      <c r="H3" s="28"/>
      <c r="I3" s="28"/>
      <c r="J3" s="30"/>
      <c r="K3" s="28"/>
      <c r="L3" s="28"/>
      <c r="M3" s="27"/>
      <c r="N3" s="27"/>
      <c r="O3" s="27"/>
      <c r="P3" s="27"/>
      <c r="Q3" s="31"/>
      <c r="R3" s="27"/>
      <c r="S3" s="27"/>
      <c r="T3" s="32"/>
      <c r="U3" s="32"/>
      <c r="V3" s="32"/>
      <c r="W3" s="27"/>
      <c r="X3" s="27"/>
      <c r="Y3" s="27"/>
      <c r="Z3" s="42"/>
      <c r="AA3" s="43"/>
      <c r="AB3" s="43"/>
      <c r="AC3" s="44"/>
      <c r="AD3" s="38"/>
      <c r="AE3" s="27"/>
    </row>
    <row r="4" spans="1:31" s="10" customFormat="1" ht="41.25" customHeight="1" x14ac:dyDescent="0.2">
      <c r="A4" s="8"/>
      <c r="B4" s="40" t="s">
        <v>90</v>
      </c>
      <c r="C4" s="21" t="s">
        <v>55</v>
      </c>
      <c r="D4" s="21" t="s">
        <v>88</v>
      </c>
      <c r="E4" s="22" t="s">
        <v>56</v>
      </c>
      <c r="F4" s="23">
        <v>36548</v>
      </c>
      <c r="G4" s="21" t="s">
        <v>57</v>
      </c>
      <c r="H4" s="22" t="s">
        <v>58</v>
      </c>
      <c r="I4" s="22" t="s">
        <v>59</v>
      </c>
      <c r="J4" s="24" t="s">
        <v>60</v>
      </c>
      <c r="K4" s="22" t="s">
        <v>61</v>
      </c>
      <c r="L4" s="22" t="s">
        <v>62</v>
      </c>
      <c r="M4" s="21"/>
      <c r="N4" s="21"/>
      <c r="O4" s="21"/>
      <c r="P4" s="21"/>
      <c r="Q4" s="36" t="s">
        <v>80</v>
      </c>
      <c r="R4" s="21"/>
      <c r="S4" s="21"/>
      <c r="T4" s="25"/>
      <c r="U4" s="25"/>
      <c r="V4" s="25" t="s">
        <v>81</v>
      </c>
      <c r="W4" s="21" t="s">
        <v>74</v>
      </c>
      <c r="X4" s="21" t="s">
        <v>53</v>
      </c>
      <c r="Y4" s="21" t="s">
        <v>75</v>
      </c>
      <c r="Z4" s="21" t="s">
        <v>76</v>
      </c>
      <c r="AA4" s="21" t="s">
        <v>82</v>
      </c>
      <c r="AB4" s="21" t="s">
        <v>83</v>
      </c>
      <c r="AC4" s="26">
        <v>46157</v>
      </c>
      <c r="AD4" s="21" t="s">
        <v>84</v>
      </c>
      <c r="AE4" s="21" t="s">
        <v>85</v>
      </c>
    </row>
    <row r="5" spans="1:31" ht="34.200000000000003" customHeight="1" x14ac:dyDescent="0.2">
      <c r="B5" s="17" t="s">
        <v>87</v>
      </c>
      <c r="C5" s="17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34" t="s">
        <v>72</v>
      </c>
      <c r="S5" s="14"/>
      <c r="W5" s="13"/>
      <c r="AA5" s="35" t="s">
        <v>77</v>
      </c>
    </row>
    <row r="6" spans="1:31" ht="34.200000000000003" customHeight="1" x14ac:dyDescent="0.2"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S6" s="14"/>
      <c r="W6" s="13"/>
    </row>
    <row r="7" spans="1:31" ht="34.200000000000003" customHeight="1" x14ac:dyDescent="0.2">
      <c r="C7" s="48"/>
      <c r="D7" s="48"/>
      <c r="E7" s="49"/>
      <c r="F7" s="49"/>
      <c r="G7" s="13"/>
      <c r="H7" s="13"/>
      <c r="I7" s="13"/>
      <c r="J7" s="13"/>
      <c r="K7" s="13"/>
      <c r="L7" s="13"/>
      <c r="M7" s="13"/>
      <c r="N7" s="13"/>
      <c r="O7" s="13"/>
      <c r="P7" s="13"/>
      <c r="W7" s="13"/>
    </row>
    <row r="8" spans="1:31" ht="34.200000000000003" hidden="1" customHeight="1" x14ac:dyDescent="0.2">
      <c r="C8" s="15" t="s">
        <v>54</v>
      </c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W8" s="13"/>
    </row>
    <row r="9" spans="1:31" ht="34.200000000000003" hidden="1" customHeight="1" x14ac:dyDescent="0.2">
      <c r="C9" s="16" t="s">
        <v>49</v>
      </c>
      <c r="D9" s="12"/>
      <c r="E9" s="13"/>
      <c r="F9" s="13"/>
      <c r="G9" s="13"/>
    </row>
    <row r="10" spans="1:31" ht="25.3" hidden="1" x14ac:dyDescent="0.2">
      <c r="C10" s="11" t="s">
        <v>50</v>
      </c>
      <c r="D10" s="12"/>
      <c r="E10" s="13"/>
      <c r="F10" s="13"/>
      <c r="G10" s="13"/>
    </row>
    <row r="11" spans="1:31" ht="25.3" hidden="1" x14ac:dyDescent="0.2">
      <c r="C11" s="11" t="s">
        <v>12</v>
      </c>
      <c r="D11" s="12"/>
      <c r="E11" s="13"/>
      <c r="F11" s="13"/>
      <c r="G11" s="13"/>
    </row>
    <row r="12" spans="1:31" ht="25.3" hidden="1" x14ac:dyDescent="0.2">
      <c r="C12" s="11" t="s">
        <v>47</v>
      </c>
      <c r="D12" s="11"/>
      <c r="E12" s="13"/>
      <c r="F12" s="13"/>
      <c r="G12" s="13"/>
    </row>
    <row r="13" spans="1:31" ht="25.3" hidden="1" x14ac:dyDescent="0.2">
      <c r="C13" s="11" t="s">
        <v>13</v>
      </c>
      <c r="D13" s="12"/>
      <c r="E13" s="13"/>
      <c r="F13" s="13"/>
      <c r="G13" s="13"/>
    </row>
    <row r="14" spans="1:31" ht="25.3" hidden="1" x14ac:dyDescent="0.2">
      <c r="C14" s="11" t="s">
        <v>51</v>
      </c>
      <c r="D14" s="12"/>
      <c r="E14" s="13"/>
      <c r="F14" s="13"/>
      <c r="G14" s="13"/>
    </row>
    <row r="15" spans="1:31" ht="23.15" hidden="1" x14ac:dyDescent="0.2">
      <c r="C15" s="48" t="s">
        <v>52</v>
      </c>
      <c r="D15" s="48"/>
      <c r="E15" s="49"/>
      <c r="F15" s="49"/>
      <c r="G15" s="13"/>
    </row>
  </sheetData>
  <mergeCells count="5">
    <mergeCell ref="Z1:AC1"/>
    <mergeCell ref="C15:D15"/>
    <mergeCell ref="E15:F15"/>
    <mergeCell ref="C7:D7"/>
    <mergeCell ref="E7:F7"/>
  </mergeCells>
  <phoneticPr fontId="1"/>
  <dataValidations count="5">
    <dataValidation type="list" allowBlank="1" showInputMessage="1" showErrorMessage="1" sqref="AD4" xr:uid="{00000000-0002-0000-0000-000000000000}">
      <formula1>"当日現金,公費（後日振込）,現金/公費（後日振込）"</formula1>
    </dataValidation>
    <dataValidation type="list" allowBlank="1" showInputMessage="1" showErrorMessage="1" sqref="Y3:Y4" xr:uid="{00000000-0002-0000-0000-000001000000}">
      <formula1>"あり,なし"</formula1>
    </dataValidation>
    <dataValidation type="list" allowBlank="1" showInputMessage="1" showErrorMessage="1" sqref="X3:X4" xr:uid="{00000000-0002-0000-0000-000002000000}">
      <formula1>"なし,プロバイダー,インストラクター"</formula1>
    </dataValidation>
    <dataValidation type="list" allowBlank="1" showInputMessage="1" showErrorMessage="1" sqref="AD3" xr:uid="{60E759A3-3890-4A6C-A6CC-31DB941699D9}">
      <formula1>"当日現金,公費（後日銀行振込）,現金＆公費（後日銀行振込）"</formula1>
    </dataValidation>
    <dataValidation type="list" allowBlank="1" showInputMessage="1" showErrorMessage="1" sqref="B3:B4" xr:uid="{C1A69FBD-6E09-4418-B63E-F27FD1A79D11}">
      <formula1>"第11回インストコース,第35回標準コース"</formula1>
    </dataValidation>
  </dataValidations>
  <hyperlinks>
    <hyperlink ref="C15" display="sinosino615@yahoo.co.jp" xr:uid="{00000000-0004-0000-0000-000000000000}"/>
    <hyperlink ref="Q4" r:id="rId1" xr:uid="{FE8E5C66-A2D6-406B-BBB2-A35A4F05D458}"/>
  </hyperlinks>
  <pageMargins left="1" right="1" top="1" bottom="1" header="0.5" footer="0.5"/>
  <pageSetup paperSize="8" scale="32" orientation="landscape" r:id="rId2"/>
  <headerFooter alignWithMargins="0"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30"/>
  <sheetViews>
    <sheetView workbookViewId="0">
      <selection activeCell="J17" sqref="J17"/>
    </sheetView>
  </sheetViews>
  <sheetFormatPr defaultColWidth="8.83203125" defaultRowHeight="15.9" x14ac:dyDescent="0.55000000000000004"/>
  <cols>
    <col min="1" max="16384" width="8.83203125" style="2"/>
  </cols>
  <sheetData>
    <row r="1" spans="1:1" ht="19.3" x14ac:dyDescent="0.55000000000000004">
      <c r="A1" s="1" t="s">
        <v>27</v>
      </c>
    </row>
    <row r="2" spans="1:1" ht="19.3" x14ac:dyDescent="0.65">
      <c r="A2" s="3" t="s">
        <v>14</v>
      </c>
    </row>
    <row r="3" spans="1:1" ht="19.3" x14ac:dyDescent="0.65">
      <c r="A3" s="3" t="s">
        <v>15</v>
      </c>
    </row>
    <row r="4" spans="1:1" ht="19.3" x14ac:dyDescent="0.65">
      <c r="A4" s="3" t="s">
        <v>16</v>
      </c>
    </row>
    <row r="5" spans="1:1" ht="19.3" x14ac:dyDescent="0.65">
      <c r="A5" s="3" t="s">
        <v>17</v>
      </c>
    </row>
    <row r="6" spans="1:1" ht="19.3" x14ac:dyDescent="0.65">
      <c r="A6" s="3" t="s">
        <v>18</v>
      </c>
    </row>
    <row r="7" spans="1:1" ht="19.3" x14ac:dyDescent="0.65">
      <c r="A7" s="3" t="s">
        <v>19</v>
      </c>
    </row>
    <row r="8" spans="1:1" ht="19.3" x14ac:dyDescent="0.65">
      <c r="A8" s="3" t="s">
        <v>20</v>
      </c>
    </row>
    <row r="9" spans="1:1" ht="19.3" x14ac:dyDescent="0.65">
      <c r="A9" s="3" t="s">
        <v>21</v>
      </c>
    </row>
    <row r="10" spans="1:1" ht="19.3" x14ac:dyDescent="0.65">
      <c r="A10" s="3" t="s">
        <v>22</v>
      </c>
    </row>
    <row r="11" spans="1:1" ht="19.3" x14ac:dyDescent="0.65">
      <c r="A11" s="3" t="s">
        <v>23</v>
      </c>
    </row>
    <row r="12" spans="1:1" ht="19.3" x14ac:dyDescent="0.65">
      <c r="A12" s="3" t="s">
        <v>24</v>
      </c>
    </row>
    <row r="13" spans="1:1" ht="19.3" x14ac:dyDescent="0.65">
      <c r="A13" s="3" t="s">
        <v>25</v>
      </c>
    </row>
    <row r="14" spans="1:1" ht="19.3" x14ac:dyDescent="0.65">
      <c r="A14" s="3" t="s">
        <v>26</v>
      </c>
    </row>
    <row r="17" spans="1:1" ht="19.3" x14ac:dyDescent="0.55000000000000004">
      <c r="A17" s="4" t="s">
        <v>28</v>
      </c>
    </row>
    <row r="18" spans="1:1" ht="19.3" x14ac:dyDescent="0.55000000000000004">
      <c r="A18" s="5" t="s">
        <v>29</v>
      </c>
    </row>
    <row r="19" spans="1:1" ht="19.3" x14ac:dyDescent="0.55000000000000004">
      <c r="A19" s="5" t="s">
        <v>40</v>
      </c>
    </row>
    <row r="20" spans="1:1" ht="19.3" x14ac:dyDescent="0.55000000000000004">
      <c r="A20" s="5" t="s">
        <v>30</v>
      </c>
    </row>
    <row r="21" spans="1:1" ht="19.3" x14ac:dyDescent="0.55000000000000004">
      <c r="A21" s="6" t="s">
        <v>41</v>
      </c>
    </row>
    <row r="22" spans="1:1" ht="19.3" x14ac:dyDescent="0.55000000000000004">
      <c r="A22" s="7" t="s">
        <v>31</v>
      </c>
    </row>
    <row r="23" spans="1:1" ht="19.3" x14ac:dyDescent="0.55000000000000004">
      <c r="A23" s="7" t="s">
        <v>32</v>
      </c>
    </row>
    <row r="24" spans="1:1" ht="19.3" x14ac:dyDescent="0.55000000000000004">
      <c r="A24" s="7" t="s">
        <v>33</v>
      </c>
    </row>
    <row r="25" spans="1:1" ht="19.3" x14ac:dyDescent="0.55000000000000004">
      <c r="A25" s="7" t="s">
        <v>34</v>
      </c>
    </row>
    <row r="26" spans="1:1" ht="19.3" x14ac:dyDescent="0.55000000000000004">
      <c r="A26" s="5" t="s">
        <v>38</v>
      </c>
    </row>
    <row r="27" spans="1:1" ht="19.3" x14ac:dyDescent="0.55000000000000004">
      <c r="A27" s="7" t="s">
        <v>35</v>
      </c>
    </row>
    <row r="28" spans="1:1" ht="19.3" x14ac:dyDescent="0.55000000000000004">
      <c r="A28" s="5" t="s">
        <v>39</v>
      </c>
    </row>
    <row r="29" spans="1:1" ht="19.3" x14ac:dyDescent="0.55000000000000004">
      <c r="A29" s="7" t="s">
        <v>36</v>
      </c>
    </row>
    <row r="30" spans="1:1" ht="19.3" x14ac:dyDescent="0.55000000000000004">
      <c r="A30" s="7" t="s">
        <v>37</v>
      </c>
    </row>
  </sheetData>
  <phoneticPr fontId="1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受講申し込みフォーム</vt:lpstr>
      <vt:lpstr>受講資格</vt:lpstr>
      <vt:lpstr>受講申し込みフォーム!_2インストラクター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HARIKAE</dc:creator>
  <cp:lastModifiedBy>史明 岩瀬</cp:lastModifiedBy>
  <cp:lastPrinted>2023-01-11T04:41:56Z</cp:lastPrinted>
  <dcterms:created xsi:type="dcterms:W3CDTF">2011-05-11T14:45:24Z</dcterms:created>
  <dcterms:modified xsi:type="dcterms:W3CDTF">2026-07-14T04:10:49Z</dcterms:modified>
</cp:coreProperties>
</file>